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Elenco completo" sheetId="1" r:id="rId1"/>
  </sheets>
  <definedNames>
    <definedName name="elenco">#REF!</definedName>
    <definedName name="Excel_BuiltIn__FilterDatabase_1">'Elenco completo'!$A$1:$I$1</definedName>
    <definedName name="medicina_e_chirugia">#REF!</definedName>
    <definedName name="_xlnm.Print_Titles" localSheetId="0">'Elenco completo'!$1:$1</definedName>
  </definedNames>
  <calcPr fullCalcOnLoad="1"/>
</workbook>
</file>

<file path=xl/sharedStrings.xml><?xml version="1.0" encoding="utf-8"?>
<sst xmlns="http://schemas.openxmlformats.org/spreadsheetml/2006/main" count="5823" uniqueCount="1478">
  <si>
    <t>generazione di modelli per la valutazione della resistenza e del rischio di frattura a carico del femore prossimale</t>
  </si>
  <si>
    <t>BARICORDI CRISTINA</t>
  </si>
  <si>
    <t>DET. 78</t>
  </si>
  <si>
    <t>valutazione marcatori biomolecolari</t>
  </si>
  <si>
    <t>DET. 211</t>
  </si>
  <si>
    <t>Progetto Tecnopolo - sviluppo, assistenza, aggiornamento continuo dei sistemi gestionali informatici del Laboratorio Prometeo , delle attività della BCTM, del controllo di qualità e microbiologia e della Cell Factory</t>
  </si>
  <si>
    <t>BONOMO ROVERSI ELIA</t>
  </si>
  <si>
    <t>DET. 148</t>
  </si>
  <si>
    <t>identificare profili genotipici associati alla suscettibilità dell'artrite reumatoide in particolare al rischio di sviluppare la forma severa/erosiva</t>
  </si>
  <si>
    <t xml:space="preserve">DET. 161 </t>
  </si>
  <si>
    <t>Progetto Tecnopolo - gestione delle attività legate allo sviluppo di progetti di ricerca per il laboratorio Clibi</t>
  </si>
  <si>
    <t>ROFFI ALICE (recupero maternità)</t>
  </si>
  <si>
    <t>DET. 96</t>
  </si>
  <si>
    <t xml:space="preserve">DET. 75 </t>
  </si>
  <si>
    <t xml:space="preserve">DET. 70 </t>
  </si>
  <si>
    <t>supporto alla organizzazione di meeting internazionali e interfaccia con i laboratori esteri, ecc.</t>
  </si>
  <si>
    <t>DET. 77</t>
  </si>
  <si>
    <t>DET. 76</t>
  </si>
  <si>
    <t>Progetto Tecnopolo - analisi e studio della compatibilità biologica e dell'idoneità all'utilizzo clinico di tessuti o biomateriali</t>
  </si>
  <si>
    <t xml:space="preserve">DET. 20 </t>
  </si>
  <si>
    <t>DESANDO GIOVANNA</t>
  </si>
  <si>
    <t>DET. 116</t>
  </si>
  <si>
    <t>CUOMO STEFANO</t>
  </si>
  <si>
    <t>creazione ed implementazione di registri clinico-strumentali e anatomopatologici all’interno del progetto “ruolo del menisco nella patogenesi dell’osteoartrosi di ginocchio”. Avviamento di raccolta dati per valutare il ruolo del labrum e della sinovite nella osteoartrosi precoce d’anca</t>
  </si>
  <si>
    <t>Medico Competente - Sorveglianza sanitaria dei Lavoratori - esecuzioni visite preventive periodiche, controlli dei lavoratori esposti, sopralluoghi</t>
  </si>
  <si>
    <t>GAMBARDELLA ALESSANDRO</t>
  </si>
  <si>
    <t>DET. 186</t>
  </si>
  <si>
    <t>Progetto Tecnopolo - caratterizzazione di biomateriali e nuovi materiali tramite analisi microscopiche e spettroscopiche di superficie</t>
  </si>
  <si>
    <t xml:space="preserve">APPROVAZIONE E SOTTOSCRIZIONE DEL CONTRATTO DI PROGETTAZIONE, ORGANIZZAZIONE E DOCENZA PER LA REALIZZAZIONE DI UNA ULTERIORE EDIZIONE DEL CORSO INTERNO DI AGGIORNAMENTO PROFESSIONALE OBBLIGATORIO DAL TITOLO: “La responsabilità giuridica nella prescrizione e nella somministrazione di farmaci” DIRETTO AL PERSONALE SANITARIO DEL DIPARTIMENTO RIZZOLI SICILIA DELL’ ISTITUTO ORTOPEDICO RIZZOLI DI BOLOGNA </t>
  </si>
  <si>
    <t>S.C. GESTIONE DELLE RISORSE UMANE, RELAZIONI SINDACALI E AFFARI GENERALI – SETTORE FORMAZIONE
Determinazione n. 37</t>
  </si>
  <si>
    <t xml:space="preserve">APPROVAZIONE DEL CORSO INTERNO DI AGGIORNAMENTO PROFESSIONALE OBBLIGATORIO DAL TITOLO: “Corso su nuove tecniche di riabilitazione respiratoria” DIRETTO AL PERSONALE MEDICO E SANITARIO DELLA SC MEDICINA FISICA E RIABILITATIVA DELL’ ISTITUTO ORTOPEDICO RIZZOLI DI BOLOGNA </t>
  </si>
  <si>
    <t>RUGGERO STROBBE</t>
  </si>
  <si>
    <t>S.C. GESTIONE DELLE RISORSE UMANE, RELAZIONI SINDACALI E AFFARI GENERALI – SETTORE FORMAZIONE
Determinazione n. 36</t>
  </si>
  <si>
    <t>APPROVAZIONE E SOTTOSCRIZIONE DEL CONTRATTO DI PROGETTAZIONE, ORGANIZZAZIONE E DOCENZA PER LA REALIZZAZIONE DEL CORSO INTERNO DI AGGIORNAMENTO PROFESSIONALE OBBLIGATORIO DAL TITOLO: “Mobilizzazioni del sistema nervoso (MONTS L1)” DIRETTO AL PERSONALE SANITARIO DELLA SC MEDICINA FISICA E RIABILITATIVA DELL’ ISTITUTO ORTOPEDICO RIZZOLI DI BOLOGNA</t>
  </si>
  <si>
    <t xml:space="preserve">DET. 139 </t>
  </si>
  <si>
    <t>DUGATO MARCO</t>
  </si>
  <si>
    <t xml:space="preserve">APPROVAZIONE DEL CORSO INTERNO DI AGGIORNAMENTO PROFESSIONALE OBBLIGATORIO DAL TITOLO: “Trasparenza e appalti di forniture di beni e servizi” ORGANIZZATO IN COLLABORAZIONE CON LE AZIENDE SANITARIE DELL’AREA VASTA EMILIA CENTRO (AVEC) DIRETTO AL PERSONALE SANITARIO, AMMINISTRATIVO, TECNICO E PROFESSIONALE DELL’ ISTITUTO ORTOPEDICO RIZZOLI DI BOLOGNA E APERTO AL PERSONALE DELLE AZIENDE SANITARIE DELL’AREA VASTA EMILIA CENTRO (AVEC)
</t>
  </si>
  <si>
    <t>S.C. GESTIONE DELLE RISORSE UMANE, RELAZIONI SINDACALI E AFFARI GENERALI – SETTORE FORMAZIONE
Determinazione n. 3</t>
  </si>
  <si>
    <t>ASSIRELLI ELISA</t>
  </si>
  <si>
    <t>DET. 4</t>
  </si>
  <si>
    <t>D'AMICO DARIO</t>
  </si>
  <si>
    <t>DET. 325</t>
  </si>
  <si>
    <t>raccolta dati in entrambi i centri coinvolti nel progetto (IOR e  UOC  Ortopedia e traumatologia Ospedale di Ravenna), effettuare un pre-processo, un filtraggio, una analisi e una rappresentazione grafica dei dati acquisiti tramite sistemi MEMS</t>
  </si>
  <si>
    <t>precoce dimissione di pazienti operati con tecnica mini invasiva di protesi dell’anca</t>
  </si>
  <si>
    <t>elaborazione statistiche dei dati del RIPO e integrazione verso altre banche dati sanitarie regionali</t>
  </si>
  <si>
    <t>supporto nell’attività corrente della Direzione Sanitaria rispetto a tematiche di pertinenza medico legale; Affiancamento alla SS Affari Legali e Assicurazioni in supporto all’attività medico legale nella gestione delle vertenze civili-penali e del lavoro. Supporto e consulenza gestione polizze RCT</t>
  </si>
  <si>
    <t>approfondimento clinico e strumentale, attività di ricerca e revisione casistica IOR nel trattamento chirurgico della displasia congenita dell’anca in età neonatale</t>
  </si>
  <si>
    <t>in corso di verifica</t>
  </si>
  <si>
    <t>prestazione altamente specializzata inerente il trattamento delle scoliosi severe, attività di ricerca e correlata attività assistenziale. Studio della preparazione preoperatoria, valutazione dell’impatto multidisciplinare per lo studio delle comorbidità. Studio specifico dell’impatto economico organizzativo dei trattamenti in “halo trazione preoperatoria” e valutazione per possibili innovazioni applicabili in questo campo</t>
  </si>
  <si>
    <t>attività di ricerca relativa all’inquadramento clinico dei pazienti sottoposti a protesi di spalla e protesi di gomito, implementando la collaborazione con il registro protesico IOR (RIPO);</t>
  </si>
  <si>
    <t xml:space="preserve">attività di ricerca clinica ed associata attività assistenziale al fine di ottimizzare il percorso del bambino affetto da piede torto congenito; confronto con casistica di altre strutture </t>
  </si>
  <si>
    <t>supporto ad attività di ricerca traslazionale nell’ambito della Cardiologia e della Anestesia e Rianimazione con particolare riferimento al percorso diagnostico ago biopsia TC guidata</t>
  </si>
  <si>
    <t>incarico libero professionale</t>
  </si>
  <si>
    <t>Det. 388</t>
  </si>
  <si>
    <t>ottimizzazione del percorso di trattamento durante il ricovero dei pazienti operati di protesi d’anca</t>
  </si>
  <si>
    <t>Det. 344</t>
  </si>
  <si>
    <t xml:space="preserve">messa a punto di un set-up sperimentale necessario alla misura clinica e all'analisi del rumore prodotto nei pazienti con protesi articolare d'anca </t>
  </si>
  <si>
    <t>MERCADANTE GIADA</t>
  </si>
  <si>
    <t>monitoraggio e logistica delle attività didattiche, organizzazione  e gestione del calendario e dei piani formativi didattici, attività di segreteriain corsi di alta formazione post universitaria, presso i Laboratori Rizzoli Sicilia Università di Palermo</t>
  </si>
  <si>
    <t>GUERRA GIOVANNI</t>
  </si>
  <si>
    <t>attività di ricerca collegate allo sviluppo del progetto di oggettivazione dell'outcome clinico - radiologico della protesi d'anca,ecc.</t>
  </si>
  <si>
    <t>DET. 206</t>
  </si>
  <si>
    <t>supporto al Project Manager per le attività legate alla gestione del progetto</t>
  </si>
  <si>
    <t>DE LA CALLE MATIAS IGNACIO</t>
  </si>
  <si>
    <t>DET. 198</t>
  </si>
  <si>
    <t>fornire supporto alla organizzazione degli incontri, dei meeting e di eventi congressuali per permettere scambi di informazioni e conoscenze, ecc.</t>
  </si>
  <si>
    <t>attività di ricerca clinica in rigenerazione tissutale, biomeccanica articolare dell’anca e tecniche chirurgiche innovative correlate, importanti deformità scheletriche arti inferiori ed attività assistenziale correlata</t>
  </si>
  <si>
    <t xml:space="preserve"> 02/03/2016</t>
  </si>
  <si>
    <t>Medico Ortopedico - Attività di collegamento tra assistenza e ricerca e di studio delle casistiche cliniche nella gestione dei progetti di ricerca spontanei</t>
  </si>
  <si>
    <t>Medico Internista - Assistenza ai pazienti con scompenso di diabete mellito insulino - dipendente e a pazienti con alterazioni del metabolismo, soprattutto se “fragili ed anziani”, con attività collegata alla ricerca scientifica</t>
  </si>
  <si>
    <t xml:space="preserve"> 03/12/2013</t>
  </si>
  <si>
    <t>DET. 185</t>
  </si>
  <si>
    <t>analisi dei dati ricavati dal progetto di ricerca europeo VPHOP</t>
  </si>
  <si>
    <t>OCCASIONALE</t>
  </si>
  <si>
    <t>entro il 31/10/14</t>
  </si>
  <si>
    <t>DET. 188</t>
  </si>
  <si>
    <t>elaborazione ed analisi dei dati di uno studio clinico condotto con metodologia numerica agli elementi finiti</t>
  </si>
  <si>
    <t>PIRODDI SABINA</t>
  </si>
  <si>
    <t>elaborazione ed analisi morfometriche  e densitometriche, nonché di analisi ad  elementi finiti, da dati clinici</t>
  </si>
  <si>
    <t>entro il 30/10/14</t>
  </si>
  <si>
    <t>PARRA ALESSANDRO</t>
  </si>
  <si>
    <t>DET. 179</t>
  </si>
  <si>
    <t>FALCINELLI CRISTINA</t>
  </si>
  <si>
    <t>DET. 218</t>
  </si>
  <si>
    <t>elaborazioni di analisi ad elementi finiti da dati clinici</t>
  </si>
  <si>
    <t xml:space="preserve">Collaborazione alla riorganizzazione delle procedure di ammissione dei pazienti pediatrici negli ambulatori spoke al fine di abbattere le liste di attesa all’Istituto Ortopedico Rizzoli mediante un trasferimento di alcuni controlli post operatori nelle sedi spoke; valutazioni e revisione della letteratura e della casistica IOR con ricadute sull’attività scientifica. </t>
  </si>
  <si>
    <t>DET. 124</t>
  </si>
  <si>
    <t>DET.24</t>
  </si>
  <si>
    <t xml:space="preserve">APPROVAZIONE E SOTTOSCRIZIONE DEL CONTRATTO DI PROGETTAZIONE, ORGANIZZAZIONE E DOCENZA PER LA REALIZZAZIONE DEL CORSO INTERNO DI AGGIORNAMENTO PROFESSIONALE OBBLIGATORIO DAL TITOLO: “Responsabilità professionali e ruolo dell’infermiere - parte 1” DIRETTO AL PERSONALE SANITARIO  DELLA SC ANESTESIA E TERAPIA INTENSIVA POST OPERATORIA E DELLA SC CLINICA ORTOPEDICA E TRAUMATOLOGICA I  DELL’ ISTITUTO ORTOPEDICO RIZZOLI DI BOLOGNA </t>
  </si>
  <si>
    <t>29/06/15 - 03/07/15</t>
  </si>
  <si>
    <t>VERONESI FRANCESCA</t>
  </si>
  <si>
    <t>DET. 193</t>
  </si>
  <si>
    <t>impiego di modelli sperimentali animali per lo studio di patologie degenerative dell'apparato muscolo scheletrico con particolare riferimento all'osteoartrite</t>
  </si>
  <si>
    <t>VIVARELLI LEONARDO</t>
  </si>
  <si>
    <t>DET. 196</t>
  </si>
  <si>
    <t xml:space="preserve">Medico Ortopedico - studio del trattamento conservativo e chirurgico delle deformità del rachide ad insorgenza precoce che coinvolgono l’età evolutiva. La prestazione ha lo scopo di garantire la completezza assistenziale, l’approfondimento diagnostico e clinico dei pazienti affetti da scoliosi ad insorgenza precoce oltre ad un approfondimento scientifico mediante attività di ricerca sulle innovazioni riguardo questi trattamenti. </t>
  </si>
  <si>
    <t>Medico Chirurgo - Collaborazione con la SS di Chirurgia Generale e le SC/SSD Ortopediche dello IOR per le problematiche legate alla continuità assistenziale unitamente ad attività di ricerca</t>
  </si>
  <si>
    <t>Partecipazione all'equipe di prelievo della Banca del Tessuto Muscolo Scheletrico; processazione asettica in clean room; esecuzione di metodi analitici con messa a punto di paste ossee</t>
  </si>
  <si>
    <t>Collaborazione coordinata e continuativa</t>
  </si>
  <si>
    <t xml:space="preserve"> 31/07/2014</t>
  </si>
  <si>
    <t>esecuzione di misure delle deformazioni superficiali che prevedono estrazione del campione dal distretto anatomico, realizzazione del pattern, conduzione delle prove, elaborazione dei dati</t>
  </si>
  <si>
    <t>collaborazione all'attività di raccolta, elaborazione e analisi, con approccio biologico, degli score clinici e dei dati in vitro relativi alle nuove tecniche di  rigenerazione dei tessuti muscolo-scheletrici e agli scaffold biometici</t>
  </si>
  <si>
    <t>DET. 312</t>
  </si>
  <si>
    <t>selezione e raccolta dati clinici dei pazienti necessari allo studio per poter effettuare il confronto della tecnica chirurgica tradizionale verso quella mini-invasiva extramidollare</t>
  </si>
  <si>
    <t>02/09/2016 recesso dal 1/12/2015</t>
  </si>
  <si>
    <t>studio del trattamento delle scoliosi da neurofibromatosi in età evolutiva. Presa in carico e trattamento di queste deformità del rachide comprendente un percorso dedicato con collaborazione di competenze multidisciplinari. Studio degli aspetti evolutivi di queste deformità nei confronti delle forme idiopatiche. Esame dei risultati dei trattamenti chirurgici in età evolutiva.</t>
  </si>
  <si>
    <t>14/07/2016 recesso 1/12/2015</t>
  </si>
  <si>
    <t xml:space="preserve"> 31/01/2016 recesso dal 1/12/2015</t>
  </si>
  <si>
    <t>02/09/2016 recesso dal 23.11.2015</t>
  </si>
  <si>
    <t>studio tossicologico e genetico dei pazienti poratori di protesi d'anca metallo-metallo sintomatici e non, con lo scopo di fornire indicazioni diagnostiche innovative</t>
  </si>
  <si>
    <t xml:space="preserve">produzione di anticorpi murini che possono rispondere alle esigenze diagnostiche, ecc </t>
  </si>
  <si>
    <t>LOLLI ROBERTA</t>
  </si>
  <si>
    <t xml:space="preserve">collaborazione nell'allestimento di preparati istologici (anche con tecniche di decalcificazione) per lo studio dei tessuti osteocondrali </t>
  </si>
  <si>
    <t xml:space="preserve">DET. 142 </t>
  </si>
  <si>
    <t>Progetto Tecnopolo - identificare i biomateriali disponibili in letteratura; identificazione di eventuali approcci biologici che possano aumentare l'efficacia degli scaffold condrali e osteocondrali</t>
  </si>
  <si>
    <t>istituzionalizzazione e coordinamento del Registro delle Esostosi Multiple</t>
  </si>
  <si>
    <t>MORELLI DANIELE</t>
  </si>
  <si>
    <t>DET. 192</t>
  </si>
  <si>
    <t>BORIANI FILIPPO</t>
  </si>
  <si>
    <t>gestione e monitoraggio degli studi clinici presso la SSD Chemioterapia</t>
  </si>
  <si>
    <t>MARMI FEDERICO</t>
  </si>
  <si>
    <t>DET. 112</t>
  </si>
  <si>
    <t>Progetto Tecnopolo - incremento del tessuto muscolo scheletrico disponibile e aumento delle sedute di processazione asettica, ecc.</t>
  </si>
  <si>
    <t>MASSA ANNAMARIA</t>
  </si>
  <si>
    <t>DET. 281</t>
  </si>
  <si>
    <t>valutazione in vitro dell'attività biologica di molecole di origine naturale attraverso l'applicazione di tecniche di biologia cellulare e molecolare</t>
  </si>
  <si>
    <t>Progetto Tecnopolo - proseguire la collaborazione per la progettazione e  prototipizzazione di soluzioni di Information Technology per la ricerca biomedica, ecc.</t>
  </si>
  <si>
    <t>DET. 69</t>
  </si>
  <si>
    <t>DET. 61</t>
  </si>
  <si>
    <t>sviluppo di un modello biomeccanico del ginocchio dedicato alla selezione dei trattamento chirurgico nella ricostruzione del LCA</t>
  </si>
  <si>
    <t>Progetto Tecnopolo - collaborazione al progetto di produzione di cellule staminali mesenchimali da tessuto adiposo a scopo di trapianto</t>
  </si>
  <si>
    <t>01/02/014</t>
  </si>
  <si>
    <t>DET. 30</t>
  </si>
  <si>
    <t>FERRANTE ANNAMARIA</t>
  </si>
  <si>
    <t>DET. 207</t>
  </si>
  <si>
    <t>gestione amministrativa progetti di ricerca</t>
  </si>
  <si>
    <t>FERRETTI EMIL</t>
  </si>
  <si>
    <t>messa a punto di modelli sperimentali in vivo di patologie muscoloscheletriche anche in collaborazione con altri ricercatori, ecc.</t>
  </si>
  <si>
    <t>PINCA ROSA SIMONA</t>
  </si>
  <si>
    <t xml:space="preserve">raccolta dati amministrativi e anagrafici relativi ai progetti di ricerca 2014-2015 da inserire nel sistema regionale dell'anagrafe della ricerca </t>
  </si>
  <si>
    <t>MERLI GIULIA</t>
  </si>
  <si>
    <t>DET. 51</t>
  </si>
  <si>
    <t>studio degli aspetti biologici dei trattamenti rigenerativi tissutali</t>
  </si>
  <si>
    <t>MICHELACCI FRANCESCA</t>
  </si>
  <si>
    <t>DET. 1</t>
  </si>
  <si>
    <t>TORREGIANI ELENA</t>
  </si>
  <si>
    <t>DET. 201</t>
  </si>
  <si>
    <t>studio dell'impianto di biomateriale combinato con PRF e MSCs autologhe in pazienti con osteonecrosi della testa del femore</t>
  </si>
  <si>
    <t>APPROVAZIONE DEL CORSO INTERNO DI AGGIORNAMENTO PROFESSIONALE OBBLIGATORIO DAL TITOLO: “L’infermiere e le responsabilità professionali” DIRETTO AL PERSONALE SANITARIO  DELLA SSD PRONTO SOCCORSO E SALE GESSI CENTRALIZZATE DELL’ ISTITUTO ORTOPEDICO RIZZOLI DI BOLOGNA</t>
  </si>
  <si>
    <t>DET. 11</t>
  </si>
  <si>
    <t xml:space="preserve">APPROVAZIONE E SOTTOSCRIZIONE DEL CONTRATTO DI PROGETTAZIONE, ORGANIZZAZIONE E DOCENZA PER LA REALIZZAZIONE DEL CORSO INTERNO DI AGGIORNAMENTO PROFESSIONALE OBBLIGATORIO DAL TITOLO: “Drenaggio linfatico con metodo Vodder per l’arto inferiore” DIRETTO AL PERSONALE SANITARIO DELLA SC MEDICINA FISICA E RIABILITATIVA DELL’ ISTITUTO ORTOPEDICO RIZZOLI DI BOLOGNA </t>
  </si>
  <si>
    <t>2034/SUMAP</t>
  </si>
  <si>
    <t>consulenza in ambito contabile e tributario, con riferimento alle attività istituzionali e commerciali degli Enti;  assolvimento dichiarativi in materia di imposizione diretta, indiretta ed IMU;attività di formazione in ambito contabile e tributario; rilascio di pareri, consulenza per le dichiarazioni inviate;consulenza e supporto nella gestione unificazioni tra Aziende Sanitarie; assistenza in caso di mediazione tributaria e/o procedure di ravvedimento operoso e-o di ricorsi; assistenza nella predisposizione di interpelli e circolari su novità fiscali, etc</t>
  </si>
  <si>
    <t>2059/SUMAP</t>
  </si>
  <si>
    <t>monitoraggi intraoperatori in corso di intervento chirurgico, che rappresentano un contributo altamente specialistico ai percorsi di cura; correlata attività specialistica di consulenza neurofisiologica per inquadramento neurologico dei pazienti ortopedici, a perfezionamento della preparazione e propedeutico all’intervento chirurgico e nella fase post-operatoria, per pazienti complessi candidati ad interventi che richiedono monitoraggio intraoperatorio.</t>
  </si>
  <si>
    <t>2038/SUMAP</t>
  </si>
  <si>
    <t>2332/SUMAP</t>
  </si>
  <si>
    <t>trattamento post-operatorio di pazienti "fragili" con tecnica mini invasiva di protesi dell'anca - Dipartimento Rizzoli Sicilia</t>
  </si>
  <si>
    <t>SUMAP</t>
  </si>
  <si>
    <t xml:space="preserve">Progetto Tecnopolo - produzione di anticorpi murini che possono rispondere alle esigenze diagnostiche, ecc </t>
  </si>
  <si>
    <t xml:space="preserve">DET. 297 </t>
  </si>
  <si>
    <t>proseguimento nella caratterizzazione meccanica, analisi delle proprieta' tribologiche e simulazione FEM del comportamento meccanico di film sottili depositati tramite la tecnica Pulsed Plasma Deposition per applicazioni in campo ortopedico</t>
  </si>
  <si>
    <t>proseguimento nell'assistenza ingegneristica per le micro tomografie computerizzate, valutazione dei risultati 3D; rendicontazione scientifica del progetto</t>
  </si>
  <si>
    <t>misure di biomeccanica dell'appoggio plantare all'interno delle calzature</t>
  </si>
  <si>
    <t>analisi biomeccanica per la valutazione combinata di resistenza e struttura ossea</t>
  </si>
  <si>
    <t>supporto tecnico nella valutazione  dell'impatto della molecola CD99 sulla capacità migratoria e metastatica del Sarcoma di Ewing per l'individuazione di nuovi bersagli molecolari per il trattamento del sarcoma stesso</t>
  </si>
  <si>
    <t>DET. 304</t>
  </si>
  <si>
    <t>DET. 306</t>
  </si>
  <si>
    <t>ottimizzazione delle applicazioni NMS Builder e Bonemat per la modellazione combinata muscoloscheletrica /FEM</t>
  </si>
  <si>
    <t xml:space="preserve">APPROVAZIONE E SOTTOSCRIZIONE DEL CONTRATTO DI PROGETTAZIONE, ORGANIZZAZIONE E DOCENZA PER LA REALIZZAZIONE DEL CORSO INTERNO DI AGGIORNAMENTO PROFESSIONALE OBBLIGATORIO DAL TITOLO: “Editing &amp; publishing: etica e strategie della pubblicazione scientifica” DIRETTO AL PERSONALE DIPENDENTE DELL’ ISTITUTO ORTOPEDICO RIZZOLI DI BOLOGNA 
</t>
  </si>
  <si>
    <t>FRECCERO NADIA</t>
  </si>
  <si>
    <t>DET 101</t>
  </si>
  <si>
    <t>DET. 106</t>
  </si>
  <si>
    <t xml:space="preserve">Progetto Tecnopolo - prosecuzione al completamento del datamining e data processing per la gestione di un  Laboratorio di genetica Molecolare attraverso il software LabReR progettato e realizzato dal Laboratorio  Clibi </t>
  </si>
  <si>
    <t>DET. 102</t>
  </si>
  <si>
    <t>standardizzazione della raccolta del dato clinico e genetico nell'ottica di una centralizzazione nella cura e presa in carico del paziente affetto da malattie rare scheletriche</t>
  </si>
  <si>
    <t>PRESUTTI LIVIO</t>
  </si>
  <si>
    <t xml:space="preserve">TOSCHEI STEFANO </t>
  </si>
  <si>
    <t>manipolazione di colture cellulari per applicazioni di medicina rigenerativa; esecuzione di tecniche immunoenzimatiche</t>
  </si>
  <si>
    <t>18.723,67 * con premio aggiuntivo al raggiungimento dell'obbiettivo    2000,00euro</t>
  </si>
  <si>
    <t>Fisioterapista- Trattamento antalgico e riabilitativo e nel counselling di pazienti operati per neoplasia vertebrale e con competenza in Evidence Based Practice e metodologia della ricerca</t>
  </si>
  <si>
    <t xml:space="preserve"> 20/02/2014</t>
  </si>
  <si>
    <t>valutazione ed esecuzione di terapie antalgiche, riabilitative e rieducative funzionali nei pazienti con patologia oncologica del tessuto muscolo legamentoso e nell’elaborazione di protocolli di trattamento, di ricerca e articoli scientifici nell’ambito dell’intervento fisioterapico con patologia oncologica, degenerativa</t>
  </si>
  <si>
    <t>Medico Ortopedico - attività di ricerca relativamente alla realizzazione di protocolli in collaborazione con l’Università di Palermo</t>
  </si>
  <si>
    <t>Sorveglianza sanitaria dei Lavoratori – esecuzioni visite preventive periodiche, controlli dei lavoratori esposti, di cat. B, valutazione idoneità, sopralluoghi, corsi di formazione sui rischi connessi con le attività lavorative</t>
  </si>
  <si>
    <t>CONTARTESE DEYANIRA</t>
  </si>
  <si>
    <t>DET. 26</t>
  </si>
  <si>
    <t xml:space="preserve">APPROVAZIONE DEL CORSO INTERNO DI AGGIORNAMENTO PROFESSIONALE OBBLIGATORIO DAL TITOLO: “La riabilitazione del pavimento pelvico” DIRETTO AL PERSONALE MEDICO E SANITARIO DELLA SC MEDICINA FISICA E RIABILITATIVA DELL’ ISTITUTO ORTOPEDICO RIZZOLI DI BOLOGNA 
</t>
  </si>
  <si>
    <t>ottenere dati ottimizzati per completare il lavoro di ricerca previsto dal progetto RARER</t>
  </si>
  <si>
    <t>entro il 31/05/16</t>
  </si>
  <si>
    <t>analisi in vitro finalizzate alla caratterizzazione fenotipica, molecolare e funzionale di sinoviociti umani</t>
  </si>
  <si>
    <t>prosecuzione dell'attività di verifica del protocollo sperimentale animale, negli aspetti etici e tecnici</t>
  </si>
  <si>
    <t>DET. 24</t>
  </si>
  <si>
    <t>partecipazione all'attività organizzativa di studi clinici relativi alla oggettivazione dell'outcome clinico-radiologico della protesi d'anca e di altri studi clinici</t>
  </si>
  <si>
    <t>PAOLELLA FRANCESCA</t>
  </si>
  <si>
    <t>supporto tecnico-scientifico nella valutazione  degli effetti di cellule mesenchimali stromali su cellule isolate dall'articolazione per sviluppare appropriati potency assays</t>
  </si>
  <si>
    <t>DEL. 334</t>
  </si>
  <si>
    <t>coordinare e seguire l'attività di ricerca sui temi della radiologia e dell'alta tecnologia diagnostica: FUS e RM 3T a Palermo e Bologna</t>
  </si>
  <si>
    <t>TAMARRI SILVIA</t>
  </si>
  <si>
    <t xml:space="preserve">det. 263 </t>
  </si>
  <si>
    <t>analisi biomeccaniche ad elementi finiti e stesura report scientifico</t>
  </si>
  <si>
    <t>collaborazione  e messa a punto di modelli sperimentali in vitro ed in vivo nell'ambito di un progetto di ricerca per lo studio di metodiche innovative nel trattamento di tumori ossei primitivi e secondari</t>
  </si>
  <si>
    <t>studio della biomeccanica in soggetti affetti da DCA, operati di protesi d'anca con pianificazione assistita al calcolatore, ecc.</t>
  </si>
  <si>
    <t>DET. 255</t>
  </si>
  <si>
    <t>ARDIZZI MARTINA</t>
  </si>
  <si>
    <t>sorveglianza dei lavoratori afferenti al DRS e al progetto PON 01_01059 esecuzione visite preventive, periodiche e a richiesta controlli dei lavoratori radioesposti di categoria B, valutazione idoneità, sopralluogo locali, corsi di formazione sui rischi connessi con le attività lavorative</t>
  </si>
  <si>
    <t>CIARONI VALENTINA</t>
  </si>
  <si>
    <t>CIONI SERENA</t>
  </si>
  <si>
    <t>COLANGELI MARCO</t>
  </si>
  <si>
    <t>COLANGELI SIMONE</t>
  </si>
  <si>
    <t>COSMI ALESSIO</t>
  </si>
  <si>
    <t>D'AMICO MARCO</t>
  </si>
  <si>
    <t>D'AMICO TERESA</t>
  </si>
  <si>
    <t>DEL PICCOLO NICOLANDREA</t>
  </si>
  <si>
    <t>DI LUZIO RAFFAELLA</t>
  </si>
  <si>
    <t>DI MARTINO ALESSANDRO</t>
  </si>
  <si>
    <t>DOMINICI SERENA</t>
  </si>
  <si>
    <t>D'UGO ANTONIO</t>
  </si>
  <si>
    <t>EFFAT SARA</t>
  </si>
  <si>
    <t>FALCIONI STEFANO</t>
  </si>
  <si>
    <t>FERRUZZA MASSIMO</t>
  </si>
  <si>
    <t>FILONZI GIACOMO</t>
  </si>
  <si>
    <t>FIOCCHI SARA</t>
  </si>
  <si>
    <t>FRANCESCONI DUNIA</t>
  </si>
  <si>
    <t>GIRGENTI MARIA CONCETTA</t>
  </si>
  <si>
    <t>GIUNTA ANGELO</t>
  </si>
  <si>
    <t>GRECO ROBERTO</t>
  </si>
  <si>
    <t>LA LOGGIA ALESSANDRO</t>
  </si>
  <si>
    <t>LIONELLO GIACOMO</t>
  </si>
  <si>
    <t>LO BUE SALVATRICE</t>
  </si>
  <si>
    <t>LOLLI FRANCESCO</t>
  </si>
  <si>
    <t>MARTIKOS KONSTANTINOS</t>
  </si>
  <si>
    <t>MONTALBANO SERGIO</t>
  </si>
  <si>
    <t>MONTALTI MAURIZIO</t>
  </si>
  <si>
    <t>PARLATO ANDREA</t>
  </si>
  <si>
    <t>PASTORELLI FRANCESCA</t>
  </si>
  <si>
    <t>PICHIERRI MARIA SARA</t>
  </si>
  <si>
    <t>PILLA FEDERICO</t>
  </si>
  <si>
    <t>PORCU ELISA</t>
  </si>
  <si>
    <t>PRADELLI LUCA</t>
  </si>
  <si>
    <t>RACANO COSTANTINA</t>
  </si>
  <si>
    <t>RANI NICOLA</t>
  </si>
  <si>
    <t>RIGHI DANIELE</t>
  </si>
  <si>
    <t>RIZZI RAFFAELLA</t>
  </si>
  <si>
    <t>ROATTI GIULIA</t>
  </si>
  <si>
    <t>SALMI ENRICO</t>
  </si>
  <si>
    <t>SIMIONI VALENTINA</t>
  </si>
  <si>
    <t>SMITH KEITH VINCENT JULIAN</t>
  </si>
  <si>
    <t>SPINNATO PAOLO</t>
  </si>
  <si>
    <t>SPANO' SALVATORE SERGIO GIUSEPPE</t>
  </si>
  <si>
    <t>TALARICO NOEMI</t>
  </si>
  <si>
    <t>TORNATORE LAURA</t>
  </si>
  <si>
    <t>USALA MANUELA</t>
  </si>
  <si>
    <t>VOMMARO FRANCESCO</t>
  </si>
  <si>
    <t>ZICARI LEONARDO</t>
  </si>
  <si>
    <t>LOMBARDI RAFFAELE</t>
  </si>
  <si>
    <t>FALDINI OLIVIA</t>
  </si>
  <si>
    <t>Progettazione, organizzazione e docenza corso di formazione</t>
  </si>
  <si>
    <t xml:space="preserve">Incarico di docenza </t>
  </si>
  <si>
    <t>11/03/2014 -</t>
  </si>
  <si>
    <t>31/12 2014</t>
  </si>
  <si>
    <t>SI</t>
  </si>
  <si>
    <t>ZAMPARINI ELEONORA</t>
  </si>
  <si>
    <t xml:space="preserve">APPROVAZIONE DEL CORSO INTERNO DI AGGIORNAMENTO PROFESSIONALE OBBLIGATORIO DAL TITOLO: “La Relazione professionale: co-costruzione di un'equipe tra professionalità ed emozioni” DIRETTO AL PERSONALE  SANITARIO DELLA CENTRALE DI STERILIZZAZIONE DELL’ ISTITUTO ORTOPEDICO RIZZOLI DI BOLOGNA 
</t>
  </si>
  <si>
    <t>LEONE FEDERICO</t>
  </si>
  <si>
    <t>SCHIRRU FRANCESCA</t>
  </si>
  <si>
    <t>APPROVAZIONE DEL CORSO INTERNO DI AGGIORNAMENTO PROFESSIONALE OBBLIGATORIO DAL TITOLO: “La valutazione di efficacia sul Percorso Umanizzazione delle Cure” DIRETTO AL PERSONALE MEDICO E SANITARIO DELLA U.O. CHIRURGIA PROTESICA DEI REIMPIANTI D’ANCA E GINOCCHIO DELL’ ISTITUTO ORTOPEDICO RIZZOLI DI BOLOGNA</t>
  </si>
  <si>
    <t xml:space="preserve">coordinamento delle attività amministrative funzionali alla implementazione del progetto PRU  </t>
  </si>
  <si>
    <t>DET. 58</t>
  </si>
  <si>
    <t>incremento del tessuto muscolo scheletrico disponibile; processazione asettica in clean room; collaborazione alla esecuzione dei controlli di qualità  e dei test aggiuntivi di sicurezza dei prodotti</t>
  </si>
  <si>
    <t>PAIOLI ANNA</t>
  </si>
  <si>
    <t>DET. 131</t>
  </si>
  <si>
    <t>attività clinica ed raccolta dati nell'ambito dei protocolli di ricerca in atto</t>
  </si>
  <si>
    <t>PALETTI SUSANNA</t>
  </si>
  <si>
    <t>DET. 199</t>
  </si>
  <si>
    <t>sviluppo e validazione in vitro ed in vivo di modelli ad elementi finiti subject specific dell'interazione tra osso e protesi d'anca</t>
  </si>
  <si>
    <t>DET. 46</t>
  </si>
  <si>
    <t>PALMADORI ILARIA</t>
  </si>
  <si>
    <t>sviluppo di  modelli del rischio di frattura osseo a parteire da un database di scansioni CT,ecc</t>
  </si>
  <si>
    <t>PANI MARTINO</t>
  </si>
  <si>
    <t>DET. 19</t>
  </si>
  <si>
    <t>Medico Orotpedico - Valutazione scientifica con rilevazione statistica per il controllo della programmazione chirurgica delle deformità vertebrali. Lo scopo è quello di garantire una integrazione fra valutazione anestesiologica pre-operatoria, i programmi di pre-depositi ematici, valutazione clinica e strumentale pre-operatoria per operabilità con consulenze specialistiche</t>
  </si>
  <si>
    <t xml:space="preserve"> 03/09/2013 </t>
  </si>
  <si>
    <t xml:space="preserve"> 02/09/2014</t>
  </si>
  <si>
    <t>Informatico esperto - manutenzione e gestione della rete Wi-Fi esistente; realizzazione e gestione delle configurazioni di rete necessarie alla connettività delle sedi remote; partecipazione alle preanalisi VOIP.</t>
  </si>
  <si>
    <t xml:space="preserve"> 01/06/2012 </t>
  </si>
  <si>
    <t>SGRU</t>
  </si>
  <si>
    <t>MONGARDI MARIA</t>
  </si>
  <si>
    <t>S.C. GESTIONE DELLE RISORSE UMANE, RELAZIONI SINDACALI E AFFARI GENERALI – SETTORE FORMAZIONE
Determinazione n. 10</t>
  </si>
  <si>
    <t>identificazione di profili di fattori solubili caratteristici dei diversi stadi evolutivi di malattia</t>
  </si>
  <si>
    <t>CARAVAGGI PAOLO</t>
  </si>
  <si>
    <t>DET. 166</t>
  </si>
  <si>
    <t>report di descrizione quantitativa della cinematica delle articolazioni  dell'arto inferiore durante test funzionali, in particolare del ginocchio e della caviglia</t>
  </si>
  <si>
    <t>DET. 157</t>
  </si>
  <si>
    <t>analisi dello stato di metilazione del gene MGMT e impatto sulla modulazione della sua espressione da materiale biologico. Ecc.</t>
  </si>
  <si>
    <t>isolamento e caratterizzazione di cellule staminali tumorali da destinare a specifica biobanca</t>
  </si>
  <si>
    <t>LORINI VALENTINA (recupero periodo di martenita')</t>
  </si>
  <si>
    <t>Progetto Tecnopolo - valutazione e ottimizzazione della caratterizzazioe clinica dei pazienti affetti da malattie rare, ecc.</t>
  </si>
  <si>
    <t>definizione e validazione del protocollo ottimale di scansione microCT e preparazione dei campioni per uno studio di bioingegneria computazionale del tessuto osseo. Ecc.</t>
  </si>
  <si>
    <t>LEGA FEDERICO</t>
  </si>
  <si>
    <t>Progetto Tecnopolo -  valutare le capacità differenziative di cellule di derivazione midollare o di concentrato midollare a seguito di loro semina su materiale per rigenerazione cartilaginea e ossea mediante tecniche istologiche, immunoistochimiche e biomolecolari</t>
  </si>
  <si>
    <t>DET. 256</t>
  </si>
  <si>
    <t>DET. 269</t>
  </si>
  <si>
    <t>Progetto Tecnopolo -esecuzione di  analisi in GMP dei farmaci di terapia avanzata, redazione, revisione ed aggiornamento delle procedure, ecc</t>
  </si>
  <si>
    <t>DET. 308</t>
  </si>
  <si>
    <t>elaborazioni di analisi ad elementi finiti di dati clinici</t>
  </si>
  <si>
    <t>DET. 265</t>
  </si>
  <si>
    <t>DET. 274</t>
  </si>
  <si>
    <t>10/12/20147</t>
  </si>
  <si>
    <t>DET. 299</t>
  </si>
  <si>
    <t>identificazione di nuovi composti e di nuove applicazioni di farmaci/molecole già note, per la cura delle malattie ossee</t>
  </si>
  <si>
    <t>DET. 301</t>
  </si>
  <si>
    <t>DET. 285</t>
  </si>
  <si>
    <t>ZAZZARONI SUSI</t>
  </si>
  <si>
    <t>DET.30</t>
  </si>
  <si>
    <t>APPROVAZIONE DEL CORSO INTERNO DI AGGIORNAMENTO PROFESSIONALE OBBLIGATORIO DAL TITOLO: “Responsabilità professionali e ruolo dell’infermiere. Parte seconda” DIRETTO AL PERSONALE SANITARIO  DELLA SC ANESTESIA E TERAPIA INTENSIVA POST OPERATORIA E DELLA SC CLINICA ORTOPEDICA E TRAUMATOLOGICA I  DELL’ ISTITUTO ORTOPEDICO RIZZOLI DI BOLOGNA</t>
  </si>
  <si>
    <t xml:space="preserve">Medico Legale - estione del contenzioso medico-legale in collaborazione con la S.S. Affari Legali e Assicurazione dell’Istituto, nell’ambito delle vertenze penali, civili e del lavoro; supporto e consulenza nella gestione delle polizze RCT; attività istruttoria nella valutazione dei profili di responsabilità e accertamento medico legale dei postumi; partecipazione alla CVS con partecipazione agli incontri predecisione in preparazione dello stesso; assistenza peritale in causa; partecipazione e consulenza in ambito di formazione del personale; </t>
  </si>
  <si>
    <t xml:space="preserve"> 08/08/2013 </t>
  </si>
  <si>
    <t>Dal 08/08/2013 al 07/08/2014</t>
  </si>
  <si>
    <t>Giurista - Attività qualificata nella collaborazione alla gestione e conciliazione delle anagrafiche oggetto di proposta di rettifica in ambito metropolitano</t>
  </si>
  <si>
    <t xml:space="preserve"> 19/08/2013 </t>
  </si>
  <si>
    <t>Farmacista - Supporto alla Segreteria del Comitato Etico in particolare per quanto concerne il monitoraggio delle sperimentazioni cliniche. Supporto alla farmacia per la corretta applicazione delle Good Clinical Practice nella gestione dei campioni sperimentali</t>
  </si>
  <si>
    <t xml:space="preserve"> 01/01/2013</t>
  </si>
  <si>
    <t>completamento della caratterizzazione del PRP ottenuto da un gruppo di pazienti con osteoartrite, ecc;</t>
  </si>
  <si>
    <t>DET. 85</t>
  </si>
  <si>
    <t>Medico Ortopedico - Attività di ricerca relativamente alla terapia chirurgica post-operatoria delle patologie del gomito al fine di ottimizzare l’inquadramento clinico e outcome nei pazienti con fratture-lussazioni complesse. Studio dei risultati nei pazienti portatori di protesi di capitello radiale</t>
  </si>
  <si>
    <t>elaborazioni di analisi statistiche inferenziali dei fenomeni ed applicazione di test di significatività ed analisi dei dati</t>
  </si>
  <si>
    <t>10/09/014</t>
  </si>
  <si>
    <t>VANNINI TOMMASO</t>
  </si>
  <si>
    <t>VIRGA ALESSANDRA</t>
  </si>
  <si>
    <t>Progetto Tecnopolo - datamining e data processing per la gestione di un laboratorio di genetica molecolare attraverso i software progettati e realizzati dalla SSD Lab. Clibi</t>
  </si>
  <si>
    <t xml:space="preserve"> 01/06/2013</t>
  </si>
  <si>
    <t xml:space="preserve">Medico Ortopedico - Attività di ricerca clinica e supporto ai processi assistenziali legati alla medicina rigenerativa ed alla chirurgia protesica Ortopedico </t>
  </si>
  <si>
    <t xml:space="preserve"> 03/09/2012</t>
  </si>
  <si>
    <t>Dal 03/09/2012 al 02/03/2014</t>
  </si>
  <si>
    <t xml:space="preserve"> 03/02/2014 </t>
  </si>
  <si>
    <t>attività assistenziale con correlata attività di ricerca inerente gli studi di medicina rigenerativa in campo ortopedico ed in particolare nelle patologie ricostruttive osteo-articolari e nelle patologie sportive con peculiare attenzione nell’arto inferiore</t>
  </si>
  <si>
    <t xml:space="preserve"> 26/02/2015</t>
  </si>
  <si>
    <t>27.05.2014</t>
  </si>
  <si>
    <t>Progetto Tecnopolo - compilazione di batch record di lotti di cellule prodotte ai fini di trapianto e/o ricerca, preparazione aliquote reagenti, ecc. ecc.</t>
  </si>
  <si>
    <t>DAL MONTE CARMEN</t>
  </si>
  <si>
    <t>DET.11</t>
  </si>
  <si>
    <t>DE GAETANO FRANCESCO</t>
  </si>
  <si>
    <t xml:space="preserve">DET. 131 </t>
  </si>
  <si>
    <t>data entry per il Registro dell'Implantologia Ortopedica dell'Emilia Romagna (RIPO)</t>
  </si>
  <si>
    <t>operatività dell'Organismo Aziendale di Supporto (OAS) all'OIV Unico per il SSR dello IOR nonché a ricoprire il ruolo di Advisor Liason tra Direzione Strategica e Tecnostruttura aziendale</t>
  </si>
  <si>
    <t>CELOZZI ROSA</t>
  </si>
  <si>
    <t>supporto all’attività della segreteria del Comitato Etico in tutte le sue attività, in particolare nella fase di istruzione delle pratiche per la valutazione delle sperimentazioni da inserire all’ordine del giorno delle sedute; partecipazione e verbalizzazione delle sedute. Supporto alla Farmacia per la corretta applicazione delle Good Clinical Practice nella gestione dei campioni sperimentali. Supporto all’inserimento dei dati di eudravigilance</t>
  </si>
  <si>
    <t>GIARDINI PIERDENISA</t>
  </si>
  <si>
    <t>definizione di criteri standard per la raccolta dei dati clinici e genetici nell'ottica di una centralizzazione nella cura  e presa in carico del paziente, ecc</t>
  </si>
  <si>
    <t>Progetto Tecnopolo - collaborazione allo sviluppo di metodiche sperimentali dedicate allo studio della risposta del tessuto ospite all'impianto di biomateriali ingegnerizzati</t>
  </si>
  <si>
    <t>DET. 43</t>
  </si>
  <si>
    <t>BIANCHI MICHELE</t>
  </si>
  <si>
    <t>DET. 144</t>
  </si>
  <si>
    <t xml:space="preserve">Progetto Tecnopolo - realizzazione di materiali innovativi per la ricostruzione articolare con superficie nano strutturata altamente performante in grado di contrastare l'usura ecc.  </t>
  </si>
  <si>
    <t>BIAZZO ALESSIO</t>
  </si>
  <si>
    <t>DET. 215</t>
  </si>
  <si>
    <t>AFFATATO STEFANIA</t>
  </si>
  <si>
    <t>DET. 133</t>
  </si>
  <si>
    <t>valutazione dell'efficacia del trapianto di cellule mesenchimali o di concentrato midollare su scaffold a base di acido ialuronico in un modello sperimentale di osteoartrite</t>
  </si>
  <si>
    <t>SARTORI MARIA</t>
  </si>
  <si>
    <t>DET. 197</t>
  </si>
  <si>
    <t>Progetto Tecnopolo - collaborazione alle attività di ricerca sperimentale preclinica</t>
  </si>
  <si>
    <t>DET. 32</t>
  </si>
  <si>
    <t>SCIANDRA E. FIORENZA</t>
  </si>
  <si>
    <t>det. 256</t>
  </si>
  <si>
    <t>attività di ricerca clinica strumentale per l’ottimizzazione del percorso del bambino affetto da displasia congenita dell’anca in regime di Day Hospital e di ricovero ordinario</t>
  </si>
  <si>
    <t>Attività di ricerca clinica-strumentale ed anatomo-patologica all’interno dello studio comparativo sui diversi tipi di tenodesi prossimale del capo lungo del bicipite brachiale e sviluppo di una nuova tecnica chirurgica di tenodesi del capo lungo del bicipite ed attività assistenziale correlato, con esperienza annuale</t>
  </si>
  <si>
    <t>PELLEGRINI CAMILLA</t>
  </si>
  <si>
    <t>DET. 128</t>
  </si>
  <si>
    <t>valutazione dell'efficacia di procedure chirurgiche per la rigenerazione della cartilagine, ecc.</t>
  </si>
  <si>
    <t>sviluppo del registro REM nella prospettiva di ampliare a livello europeo la raccolta campioni per implementare le attività di ricerca e studio sulla patologia delle esostosi multiple ereditarie</t>
  </si>
  <si>
    <t>analisi in vitro dell'impatto di traslocazioni cromosomiche tumore specifiche sul sistema IGF e la molecola CD99 nel carcinoma prostatico e nel sarcoma di ewing</t>
  </si>
  <si>
    <t>gestione organizzativa dei progetti afferenti al laboratorio, in particolare gestione della disseminazione delle conoscenze</t>
  </si>
  <si>
    <t>supporto alle attività di assistenza e di ricerca della SC Clinica III</t>
  </si>
  <si>
    <t>LIBERO PROF</t>
  </si>
  <si>
    <t>BIGNOZZI SIMONE</t>
  </si>
  <si>
    <t>DET. 125</t>
  </si>
  <si>
    <t>collaborazione nella raccolta ed archiviazione dati e consenso informato dei pazienti arruolati nelle ricerche spontanee e internazionali in corso</t>
  </si>
  <si>
    <t>FOGNANI ROBERTA</t>
  </si>
  <si>
    <t>DET. 182</t>
  </si>
  <si>
    <t>Progetto Tecnopolo- collaborazione allo sviluppo di metodiche sperimentali dedicate allo studio della risposta del tessuto ospite all'impianto di biomateriali ingegnerizzati</t>
  </si>
  <si>
    <t>DET. 37</t>
  </si>
  <si>
    <t>Progetto Tecnopolo- studio delle caratteristiche biomeccaniche dei tessuti biologici con particolare riferimento ai tessuti del sistema muscolo-scheletrico umano, ecc.</t>
  </si>
  <si>
    <t>FONTI LUCIA</t>
  </si>
  <si>
    <t>DEL. 333</t>
  </si>
  <si>
    <t>coordinamento dei progetti di ricerca commissionata e relativa raccolta dati. Supporto segreteriale e supporto alla stesura della rendicontazione scientifica e organizzazione di eventi legati alla ricerca</t>
  </si>
  <si>
    <t>FOTIA CATERINA</t>
  </si>
  <si>
    <t>DET. 244</t>
  </si>
  <si>
    <t xml:space="preserve">allestimento di preparati di siero di sangue, dosaggi ELISA, elaborazione dei dati statistici e scrittura lavori scientifici </t>
  </si>
  <si>
    <t>collaborazione alle procedure di reclutamento dei pazienti, anche attraverso il coordinamento con le altre unità operative coinvolte nel progetto, ecc.</t>
  </si>
  <si>
    <t xml:space="preserve">APPROVAZIONE DEL CORSO INTERNO DI AGGIORNAMENTO PROFESSIONALE OBBLIGATORIO DAL TITOLO: “Il dolore acuto e cronico: misurare, valutare, riconoscere, gestire le complicanze” DIRETTO AL PERSONALE  SANITARIO DELLA SC ANESTESIA E TERAPIA INTENSIVA POST OPERATORIA E DEL DOLORE DELL’ ISTITUTO ORTOPEDICO RIZZOLI DI BOLOGNA 
</t>
  </si>
  <si>
    <t>NEGRINI GABRIELLA</t>
  </si>
  <si>
    <t xml:space="preserve">APPROVAZIONE E SOTTOSCRIZIONE DEL CONTRATTO DI PROGETTAZIONE, ORGANIZZAZIONE E DOCENZA PER LA REALIZZAZIONE DEL CORSO INTERNO DI AGGIORNAMENTO PROFESSIONALE OBBLIGATORIO DAL TITOLO: “Autocontrollo e gestione dello stress” DIRETTO AL PERSONALE DIPENDENTE DELL’ ISTITUTO ORTOPEDICO RIZZOLI DI BOLOGNA </t>
  </si>
  <si>
    <t>DALPOZZO ROBERTO</t>
  </si>
  <si>
    <t>diversificazione dell’attività di comunicazione interna ed esterna sia verso i media che verso il cittadino/utente, ai fini di modificare e implementare gli strumenti di comunicazione, quali newsletter, intranet, guide e documenti rivolti all’utenza, materiali per la comunicazione verso i media, anche per dare corretta attuazione agli adempimenti previsti dal Decreto 33/2013.</t>
  </si>
  <si>
    <t xml:space="preserve">Ingegnere Meccanico - Disegno, acquisizione e analisi dati del movimento e biomeccanici. Stesura e gestione completa di nuovi manoscritti riportanti i risultati di tali analisi svoltosi in questi anni. In particolare l’interessato dovrà svolgere lavoro sistematico di pre-analisi, analisi biomeccanica, analisi statistica e relativa produzione tabellare e iconografica dei dati di analisi del passo. Dovrà inoltre aggiornarsi dalla lettura scientifica disponibile circa i lavori già pubblicati attinenti agli studi interni da lui analizzati. Dovrà preparare i manoscritti per la sottomissione, in tutte le loro parti. </t>
  </si>
  <si>
    <t>collaborazione con lo staff statistico del registro dell'Implantologia Protesica Ortopedica dell'Emilia Romagna (RIPO)</t>
  </si>
  <si>
    <t>FILANTI MATTIA</t>
  </si>
  <si>
    <t>DET. 184</t>
  </si>
  <si>
    <t>DET. 12</t>
  </si>
  <si>
    <t>CAVICCHIOLI ALESSIA</t>
  </si>
  <si>
    <t>partecipazione alle attività cliniche e precliniche riguardanti l'applicazione del PRP nel trattamento di pazienti affetti da lesioni degenerative articolari del ginocchio, ecc.</t>
  </si>
  <si>
    <t>ACCIAIOLI ALICE</t>
  </si>
  <si>
    <t>DET. 225</t>
  </si>
  <si>
    <t>misura forza di assemblaggio dei campioni, preparazione dei campioni per analisi ottiche, ecc.</t>
  </si>
  <si>
    <t>supporto alla gestione dei rapporti e delle collaborazioni nell'ambito dei progetti di ricerca finanziati</t>
  </si>
  <si>
    <t xml:space="preserve">DET. 52 </t>
  </si>
  <si>
    <t>messa a punto di metodi teorici-sperimentali e sviluppo di un protocollo per la caratterizzazione in vitro di protesi d'anca e/o ginocchio</t>
  </si>
  <si>
    <t>BATTISTELLI LUCA</t>
  </si>
  <si>
    <t>DET. 289</t>
  </si>
  <si>
    <t>Progetto Tecnopolo - coordinamento e controllo dei progetti di ricerca per il laboratorio Clibi,  in particolare coordinamento ed avvio del progetto PAD4PC</t>
  </si>
  <si>
    <t>BERAUDI ALINA</t>
  </si>
  <si>
    <t>Progetto Tecnopolo - realizzazione di materiali innovativi per la ricostruzione articolare con superficie nano strutturata altamente performante in grado di contrastare l'usura, caratterizzazione di biomateriali e coatings, analisi microscopiche e meccaniche per ottimizzare le caratteristiche e le proprietà superificiali</t>
  </si>
  <si>
    <t>DET. 23</t>
  </si>
  <si>
    <t>realizzazione di materiali innovativi per la ricostruzione articolare mediante l'impianto di scaffold bioingegnerizzati, ecc.</t>
  </si>
  <si>
    <t>organizzazione  e gestione corsi, preparazione attività didattica, gestione amministrativa delle attrezzature, ecc.</t>
  </si>
  <si>
    <t xml:space="preserve"> MIGLIORINI MATTEO</t>
  </si>
  <si>
    <t>S.C. GESTIONE DELLE RISORSE UMANE, RELAZIONI SINDACALI E AFFARI GENERALI – SETTORE FORMAZIONE
Determinazione n. 17</t>
  </si>
  <si>
    <t xml:space="preserve">APPROVAZIONE DEL CORSO INTERNO DI AGGIORNAMENTO PROFESSIONALE OBBLIGATORIO DAL TITOLO: “NURSING ROUND – Il paziente vertebrale oncologico in sala operatoria” DIRETTO AL PERSONALE  SANITARIO DELL’ ISTITUTO ORTOPEDICO RIZZOLI DI BOLOGNA E APERTO AGLI ESTERNI 
</t>
  </si>
  <si>
    <t xml:space="preserve"> BELTRANI FRANCESCO</t>
  </si>
  <si>
    <t>FREYRE ANTONIO</t>
  </si>
  <si>
    <t xml:space="preserve"> PALANDRI SERGIO</t>
  </si>
  <si>
    <t xml:space="preserve"> REBAGLIATI CARLA</t>
  </si>
  <si>
    <t>Dal 08/10/2013 al 07/04/2014</t>
  </si>
  <si>
    <t>Traduttore - Traduzione lavori, raccolte dati, scale di valutazioni per validazioni scientifiche</t>
  </si>
  <si>
    <t>back translation per validazioni di facciata delle scale in corso di validazione</t>
  </si>
  <si>
    <t xml:space="preserve"> 09/01/2014 </t>
  </si>
  <si>
    <t>attività altamente qualificata inerente all'attivazione della filiale della BCTM presso il Dipartimento Rizzoli-Sicilia di Bagheria (PA), incremento della donazione muscolo-scheletrico in clean room, con messa a punto di paste ossee nano ingegnerizzate, scaffold e biomateriali alternativi agli allografts da donatori</t>
  </si>
  <si>
    <t xml:space="preserve"> 10/07/2013 </t>
  </si>
  <si>
    <t>Medico Radiologo - supporto alla SC di Radiologia relativamente ad attività di ricerca e correlata attività assistenziale in relazione alle procedure di radiologia interventistica</t>
  </si>
  <si>
    <t xml:space="preserve"> 01/06/2013 </t>
  </si>
  <si>
    <t xml:space="preserve"> 31/05/2014</t>
  </si>
  <si>
    <t xml:space="preserve"> 27/09/2013</t>
  </si>
  <si>
    <t>Biostatistico - Collaborazione alla raccolta dati relativa agli interventi di protesica d'anca e di ginocchio e di spalla eseguiti in Regione Emilia Ropmagna per il RIPO, gestione del data entry e controllo qualità</t>
  </si>
  <si>
    <t>DET. 90</t>
  </si>
  <si>
    <t>nell’ambito delle attività integrate tra ricerca e assistenza, monitoraggio non invasivo dei parametri vitali dei pazienti degenti, dal pre-ricovero alla dimissione, con funzione di screening cardiologico di primo livello</t>
  </si>
  <si>
    <t>31/10/2015 recesso dal 11/04/2014</t>
  </si>
  <si>
    <t>implementazione dell'attività della bio banca oncologica</t>
  </si>
  <si>
    <t>caratterizzare in dettaglio da un punto di vista qualitativo  le mutazioni a carico di p53 mediante analisi di sequenziamento, ecc.</t>
  </si>
  <si>
    <t>BERNI MATTEO</t>
  </si>
  <si>
    <t>DET. 168</t>
  </si>
  <si>
    <t>caratterizzazione meccanica, analisi delle proprieta' tribologiche e simulazione FEM del comportamento meccanico di film sottili depositati tramite la tecnica Pulsed Plasma Deposition per applicazioni in campo ortopedico</t>
  </si>
  <si>
    <t xml:space="preserve">SARS   </t>
  </si>
  <si>
    <t>Progetto Tecnopolo - analisi e interpretazione di dati ottenuti da sequenziamento di vecchia e nuova generazione, ecc.</t>
  </si>
  <si>
    <t>Progetto Tecnopolo - accettazione campioni di sangue e tessuto, estrazione DNA, reazione di amplificazione e sequenziamento diretto, ecc.</t>
  </si>
  <si>
    <t>Progetto Tecnopolo - messa a punto ed ottimizzazione di pannelli per analisi genetica di malattie rare ortopediche,ecc.</t>
  </si>
  <si>
    <t>DET. 163</t>
  </si>
  <si>
    <t>Progetto Tecnopolo - validazione dei risultati delle analisi, produzione di report per i campioni biologici, ecc.</t>
  </si>
  <si>
    <t>sviluppo delle procedure necessarie finalizzate alla caratterizzazione di differenti tipi di polietilene che verranno testati sul simulatore di usura</t>
  </si>
  <si>
    <t>ricerca bibliografica, allestimento di colture cellulari, analisi citofluorimetriche, analisi di espressione genica, ecc.</t>
  </si>
  <si>
    <t>3010/2015</t>
  </si>
  <si>
    <t>raccolta dati e campioni, verifiche di follow up e collaborazione alla stesura delle elaborazioni finali relative al progetto, ecc.</t>
  </si>
  <si>
    <t>BELLAVIA DANIELE</t>
  </si>
  <si>
    <t>sviluppo di una biobanca di ricerca, integrata con il già esistente registro regionale delle Artriti Reumatoidi dell'Emilia Romagna, ecc</t>
  </si>
  <si>
    <t>monitoraggio del budget e partecipazione al processo di rendicontazione del progetto di ricerca</t>
  </si>
  <si>
    <t>FANTINI LAURA</t>
  </si>
  <si>
    <t>DEL. 288</t>
  </si>
  <si>
    <t>miglioramento dell'appropriatezza nell'uso dei farmaci in ambito ospedaliero e riduzione dei rischi clinici correlati</t>
  </si>
  <si>
    <t>LEMMA SILVIA</t>
  </si>
  <si>
    <t>DET. 158</t>
  </si>
  <si>
    <t xml:space="preserve">valutazione dell'attività di acidificazione delle colture cellulari di carcinoma, ecc. </t>
  </si>
  <si>
    <t>DET. 161</t>
  </si>
  <si>
    <t>DET. 236</t>
  </si>
  <si>
    <t>Medico Neurologo - consulenza specialistica di neurologia a favore di pazienti ricoverati o presi in carico di regime di Day service, in qualsiasi fase del percorso diagnostico terapeutico garantendo la massima integrazione con il medico di reparto di riferimento del paziente</t>
  </si>
  <si>
    <t xml:space="preserve"> 08/10/2013</t>
  </si>
  <si>
    <t xml:space="preserve">DET. 88 </t>
  </si>
  <si>
    <t>S.C. GESTIONE DELLE RISORSE UMANE, RELAZIONI SINDACALI E AFFARI GENERALI – SETTORE FORMAZIONE
Determinazione n. 6</t>
  </si>
  <si>
    <t>S.C. GESTIONE DELLE RISORSE UMANE, RELAZIONI SINDACALI E AFFARI GENERALI – SETTORE FORMAZIONE
Determinazione n. 7</t>
  </si>
  <si>
    <t>context-study in collaborazione con le Associazioni di pazienti affetti da malattie rare scheletriche nell'ambito del progetto denominato "Dato globale e malati rari: dati di qualità per una ricerca e una cura dedicate"</t>
  </si>
  <si>
    <t>ALLEVA RENATA</t>
  </si>
  <si>
    <t>DET. 143</t>
  </si>
  <si>
    <t>identificare la tecnica anestesiologica con minore impatto infiammatorio e pro ossidativo</t>
  </si>
  <si>
    <t>DET.2</t>
  </si>
  <si>
    <t>APPROVAZIONE DEL CORSO INTERNO DI AGGIORNAMENTO PROFESSIONALE OBBLIGATORIO DAL TITOLO: “Diagnosi, trattamento e nuove acquisizioni in tema di infezione protesica” DIRETTO AL PERSONALE MEDICO  DELLA SC CHIRURGIA PROTESICA E DEI REIMPIANTI D’ANCA E DI GINOCCHIO  DELL’ ISTITUTO ORTOPEDICO RIZZOLI DI BOLOGNA</t>
  </si>
  <si>
    <t>Medico Ortopedico - creazione ed implementazione di sistemi informatizzati per il monitoraggio clinico-funzionale a distanza di pazienti operati di artroscopia d’anca. Il sistema si propone di raccogliere, elaborare e conservare schede di outcome clinico-funzionale dei pazienti sottoposti ad artroscopia d’anca ai fini di attività scientifica e correlata attività assistenziale; inoltre il sistema permettendo monitoraggio accurato dei pazienti a distanza influirà sulla riduzione dei costi legati alle visite ambulatoriali</t>
  </si>
  <si>
    <t>Dal 01/10/2013 al 30/09/2014</t>
  </si>
  <si>
    <t xml:space="preserve"> 27/09/2013 </t>
  </si>
  <si>
    <t xml:space="preserve"> 26/03/2015</t>
  </si>
  <si>
    <t>DET. 189</t>
  </si>
  <si>
    <t>MANCINI LUCIA</t>
  </si>
  <si>
    <t>traduzione di testi scientifici</t>
  </si>
  <si>
    <t xml:space="preserve">DET. 213 </t>
  </si>
  <si>
    <t>S.C. GESTIONE DELLE RISORSE UMANE, RELAZIONI SINDACALI E AFFARI GENERALI – SETTORE FORMAZIONE
Determinazione n. 12</t>
  </si>
  <si>
    <t xml:space="preserve">APPROVAZIONE DEL CORSO INTERNO DI AGGIORNAMENTO PROFESSIONALE OBBLIGATORIO DAL TITOLO: “La gestione della documentazione sanitaria: chiarezza, completezza, gestione, raccolta dei dati, tutela della privacy” DIRETTO AL PERSONALE SANITARIO DELL’ ISTITUTO ORTOPEDICO RIZZOLI DI BOLOGNA 
</t>
  </si>
  <si>
    <t>04/0472014</t>
  </si>
  <si>
    <t>S.C. GESTIONE DELLE RISORSE UMANE, RELAZIONI SINDACALI E AFFARI GENERALI – SETTORE FORMAZIONE
Determinazione n. 4</t>
  </si>
  <si>
    <t>identificazione di possibili Biomarcatori per la stratificazione di pazienti con tumore a cellule giganti</t>
  </si>
  <si>
    <t>RAFFINI MIRCO</t>
  </si>
  <si>
    <t>DET. 9</t>
  </si>
  <si>
    <t>DET. 195</t>
  </si>
  <si>
    <t>aumentare la conoscenza della malattia esostosante e incrementare le informazioni relative alla trasformazione maligna</t>
  </si>
  <si>
    <t>DET. 210</t>
  </si>
  <si>
    <t>Progetto Tecnopolo - caratterizzare le proprietà biochimiche degli anticorpi isolati da ibridomi cellulali diretti contro CD99, ecc</t>
  </si>
  <si>
    <t>DET. 27</t>
  </si>
  <si>
    <t>IORIO FABIAN MATTHEO</t>
  </si>
  <si>
    <t>DET. 208</t>
  </si>
  <si>
    <t>attività di collaborazione nella gestione contabile-amministrativa dei progetti di ricerca finalizzata</t>
  </si>
  <si>
    <t>JUNCAJ ELONA</t>
  </si>
  <si>
    <t>DET. 146</t>
  </si>
  <si>
    <t>DET. 14</t>
  </si>
  <si>
    <t>KOLLETZEK CHIARA</t>
  </si>
  <si>
    <t>DET. 242</t>
  </si>
  <si>
    <t>collaborazione nella gestione amministrativo/contabile  dei progetti di Ricerca Finalizzata Pon 1 e Pon 3</t>
  </si>
  <si>
    <t>LOCATELLI MANUELA</t>
  </si>
  <si>
    <t>migliorare la diagnosi, comprendere meglio le manifestazioni ed il decorso clinico nonché migliorare la cura di pazienti affetti da Esostosi multiple</t>
  </si>
  <si>
    <t>LORINI VALENTINA</t>
  </si>
  <si>
    <t>DET. 272</t>
  </si>
  <si>
    <t>miglioramento e sviluppo di un dispositivo extra-midollare per resezioni femorali</t>
  </si>
  <si>
    <t xml:space="preserve">GABUSI ELENA </t>
  </si>
  <si>
    <t>DET. 139</t>
  </si>
  <si>
    <t>Progetto Tecnopolo - valutare le interazioni tra cellule del tessuto osteoarticolare e biomateriali utilizzati nella medicina rigenerativa dell'apparato muscolo scheletrico utilizzando metodiche di biologia cellulare e molecolare</t>
  </si>
  <si>
    <t>DET. 44</t>
  </si>
  <si>
    <t>GAROFALO CECILIA</t>
  </si>
  <si>
    <t>DET. 130</t>
  </si>
  <si>
    <t>progettazione, analisi biomeccanica e ottimizzazione di cages intervertebrali in osso umano per artrodesi lombare ottenute da lavorazione automatizzata con taglio di precisione con l'utilizzo di macchina da taglio a CNC</t>
  </si>
  <si>
    <t>ZAMBONI SILVIA</t>
  </si>
  <si>
    <t>DET. 212</t>
  </si>
  <si>
    <t>DET. 259</t>
  </si>
  <si>
    <t>elaborazione dei risultati di analisi ad elementi finiti per la valutazione della resistenza ossea, da dati clinici</t>
  </si>
  <si>
    <t>collaborazione all'attività di studi clinici mediante l'analisi dei rispettivi dati clinici, medici e scientifici</t>
  </si>
  <si>
    <t>collaborazione all'attività di analisi e studi clinici, con approccio biologico, relativi alle nuove tecniche nel campo della rigenerazione dei tessuti muscolo-scheletrici e di altri studi a carattere molecolare</t>
  </si>
  <si>
    <t>DET. 100</t>
  </si>
  <si>
    <t>analisi biomeccanica di ricostruzioni scheletriche</t>
  </si>
  <si>
    <t xml:space="preserve">APPROVAZIONE DEL CORSO INTERNO DI AGGIORNAMENTO PROFESSIONALE OBBLIGATORIO DAL TITOLO: “Gait Analysis nella Chirurgia funzionale dell’arto inferiore” DIRETTO AL PERSONALE MEDICO E TECNICO DELLA SC LABORATORIO ANALISI DEL MOVIMENTO E VALUTAZIONE FUNZIONALE – CLINICA PROTESI DELL’ ISTITUTO ORTOPEDICO RIZZOLI DI BOLOGNA </t>
  </si>
  <si>
    <t>27/11/2014 -</t>
  </si>
  <si>
    <t>MAZZOLI DAVIDE</t>
  </si>
  <si>
    <t>gestione delle attività di sperimentazione nell'ambito del progetto PON 829</t>
  </si>
  <si>
    <t>CURCI ROSA</t>
  </si>
  <si>
    <t>det. 269</t>
  </si>
  <si>
    <t>valutare, con metodiche ultrastrutturali, le caratteristiche dei biomateriali usati in medicina rigenerativa ecc.</t>
  </si>
  <si>
    <t>DAVASSI P.FRANCESCO</t>
  </si>
  <si>
    <t>DET. 99</t>
  </si>
  <si>
    <t>Progetto Tecnopolo - controllo di qualità del prodotto di Terapia Cellulare Somatica, esecuzione test aggiuntivi di sicurezza dei prodotti per terapia avanzata, ecc</t>
  </si>
  <si>
    <t>DET. 36</t>
  </si>
  <si>
    <t>DE PASQUALE DALILA</t>
  </si>
  <si>
    <t>Biostatistico - collaborazione alla raccolta dati relativa agli interventi di protesica d'anca e di ginocchio e di spalla eseguiti in Regione Emilia Ropmagna per il RIPO, gestione del data entry e controllo qualità</t>
  </si>
  <si>
    <t>Collaborazione coordinata continuativa</t>
  </si>
  <si>
    <t xml:space="preserve"> 31/12/2014</t>
  </si>
  <si>
    <t>prosecuzione delle attività di analisi dati fluoroscopic, elettromiografici e stereofotogrammetrici , ecc.</t>
  </si>
  <si>
    <t xml:space="preserve">creazione e sviluppo di scaffold bioattivi di nuova concezione che abbiano la possibilità di manipolazione direttamente nella sede di impianto grazie all'applicazione di campi magnetici </t>
  </si>
  <si>
    <t>BOI MARCO</t>
  </si>
  <si>
    <t>DET. 226</t>
  </si>
  <si>
    <t>Progetto Tecnopolo/Giovani Ricercatori  - estensione della vita media degli impianti protesici tramite abbattimento dell'usura tra le superfici protesiche</t>
  </si>
  <si>
    <t>BONTEMPI MARCO</t>
  </si>
  <si>
    <t>DET. 138</t>
  </si>
  <si>
    <t>Medico Chirurgo - attività di ricerca e correlata attività assistenziale in Chirurgia Generale con particolare riguardo ai pazienti oncologici</t>
  </si>
  <si>
    <t>Progetto Tecnopolo - completamento delle attività in corso atte a valutare le capacità differenziative di cellule di derivazione midollare o di concentrato midollare a seguito di loro semina su materiale per rigenerazione cartilaginea e ossea mediante tecniche istologiche, immunoistochimiche e biomolecolari</t>
  </si>
  <si>
    <t>DET. 34</t>
  </si>
  <si>
    <t>CAVAZZUTI LORENZO</t>
  </si>
  <si>
    <t>DET. 220</t>
  </si>
  <si>
    <t>collaborazione alle attività previste dal progetto: stesura della scheda di valutazione e di un programma riabilitativo, ecc.</t>
  </si>
  <si>
    <t>CIANCIO MARIANA</t>
  </si>
  <si>
    <t>DET. 190</t>
  </si>
  <si>
    <t>management e coordinamento dei progetti legati alla ricerca sulle biotecnologie</t>
  </si>
  <si>
    <t>CIARROCCHI PAOLA</t>
  </si>
  <si>
    <t>DEL. 312</t>
  </si>
  <si>
    <t>utilizzo dei social network al fine di fornire informazioni ai pazienti affetti da malattie rare scheletriche</t>
  </si>
  <si>
    <t>CO CO CO</t>
  </si>
  <si>
    <t>COCCHI STEFANIA</t>
  </si>
  <si>
    <t>DET. 283</t>
  </si>
  <si>
    <t xml:space="preserve">caratterizzazione dal punto di vista biomolecolare dei tumori dell'apparato muscolo-scheletrico </t>
  </si>
  <si>
    <t>CORSINI SERENA</t>
  </si>
  <si>
    <t xml:space="preserve">APPROVAZIONE DEL CORSO INTERNO DI AGGIORNAMENTO PROFESSIONALE OBBLIGATORIO DAL TITOLO: “Emergenza / Urgenza nella medicina perioperatoria del paziente chirurgico ortopedico” DIRETTO AL PERSONALE  MEDICO DELL’ ISTITUTO ORTOPEDICO RIZZOLI DI BOLOGNA </t>
  </si>
  <si>
    <t>Determinazione n. 27-2014 SGRUAG-Settore Formazione</t>
  </si>
  <si>
    <t xml:space="preserve">
Determinazione n. 27-2014 SGRUAG-Settore Formazione</t>
  </si>
  <si>
    <t>scrittura, validazione ed utilizzo programmidi analisi di dati baropodometrici provenienti da solette di pressione plantare</t>
  </si>
  <si>
    <t>GINESTRA PAOLA S.</t>
  </si>
  <si>
    <t xml:space="preserve">det. 268 </t>
  </si>
  <si>
    <t>coordinamento progetto scuola che contribuissce ad avvicinare l'isituzione ospedale agli utenti ricoverati riconoscende le esigenze primarie di questi; la collaborazione tra peronslae  sanitario e personale insegnante ridefinisce le motivazioni di entrambi e concorre a raccolgiere le energie del paziente e della famiglia al fine di ridisegnare positivamente un perocrso di crescita psicofisica individuale così al fine di mantenere la continuità del perocrso di scolarizzazione secondaria inferiore e superiore dei pazienti.</t>
  </si>
  <si>
    <t>DET. 126</t>
  </si>
  <si>
    <t>raccolta dati relativi a pazienti operati di resezione e ricostruzione protesica degli arti e del bacino, ecc.</t>
  </si>
  <si>
    <t>collaborazione alla realizzazione di materiali istituzionali tra cui newsletter, contenuti per intranet, documenti rivcolti all'utenza, comunicazioni a carattere scientifico, comunicati stampa, prodotti editoriali orientati alla diffuzsione dei risultati anche attraverso il web; ottimizzazione dell'attività di comunicazione interna ed esterna supportando inoltre le attività relative agli adempimenti informativi previsti dal D. Lgs. 33/2013 sulla trasparenza e dalla legge 190/2012 relativa all'anticorruzione</t>
  </si>
  <si>
    <t>garantire efficacemente l'avvio e il funzionamento dei processi trasversali della procedura ordini tra le strutture interne interessate e la corretta rispondenza dei dati in uscita rispetto alle necessità evidenziate da terzi esterni al servizio</t>
  </si>
  <si>
    <t>MANTOVANI MASSIMO</t>
  </si>
  <si>
    <t>Revisione della letteratura e della casistica IOR con ricaduta sull’attività scientifica e sull’attività assistenziale relativamente al trattamento della lussazione congenita dell’anca; collaborazione alla stesura di procedure e formulazione di griglia di controllo per tale patologia onde confrontare i risultati con le diverse metodiche chirurgiche</t>
  </si>
  <si>
    <t xml:space="preserve">APPROVAZIONE DEL CORSO INTERNO DI AGGIORNAMENTO PROFESSIONALE OBBLIGATORIO DAL TITOLO: “La prescrizione e la somministrazione dei farmaci” DIRETTO AL PERSONALE MEDICO E SANITARIO DELLA SC ORTOPEDIA TRAUMATOLOGIA CHIRURGIA PROTESICA E DEI REIMPIANTI D’ANCA E GINOCCHIO DELL’ ISTITUTO ORTOPEDICO RIZZOLI DI BOLOGNA </t>
  </si>
  <si>
    <t>S.C. GESTIONE DELLE RISORSE UMANE, RELAZIONI SINDACALI E AFFARI GENERALI – SETTORE FORMAZIONE
Determinazione n. 40</t>
  </si>
  <si>
    <t>stimare le proprietà strutturali  mediante simulazione numerica</t>
  </si>
  <si>
    <t>SIGNORELLI CECILIA</t>
  </si>
  <si>
    <t>sviluppo di un dispositivo extra midollare per resezion i femorali e di un modello biomeccanico del ginocchio dedicato alla selezione dei trattamento chirurgico nella ricostruzione del LCA</t>
  </si>
  <si>
    <t>DET. 41</t>
  </si>
  <si>
    <t>disseminazione dei risultati della ricerca in lingua inglese corretta per permettere la comprensione e la pubblicazione su riviste internazionali di prestigio</t>
  </si>
  <si>
    <t>attività di ricerca collegate allo sviluppo del progetto su piede torto: revisione della letteratura e della casistica IOR</t>
  </si>
  <si>
    <t>simulazione strutturale e biomeccanica inerente l'impianto di scaffold bioingegnerizzato</t>
  </si>
  <si>
    <t>GIRONIMI CRISTINA</t>
  </si>
  <si>
    <t>gestione amministrativa dei progetti Pon</t>
  </si>
  <si>
    <t>GRIFFONI CRISTIANA</t>
  </si>
  <si>
    <t>DET. 171</t>
  </si>
  <si>
    <t>Medico Ortopedico -  Collaborazione alla stesura di procedure per il trattamento del piede torto e formulazione di griglia di controllo per tale patologia onde confrontare i risultati con le diverse metodiche chirurgiche. Revisione della letteratura e della casistica IOR con ricadute sull’attività scientifica</t>
  </si>
  <si>
    <t>DET. 172</t>
  </si>
  <si>
    <t>supporto alle attività richieste per l'esecuzione degli studi clinici sui sarcomi muscolo scheletrici, ecc.</t>
  </si>
  <si>
    <t>DET. 167</t>
  </si>
  <si>
    <t>collaborazione con lo staff statistico del Registro dell’Implantologia Ortopedica dell’Emilia-Romagna (RIPO) che prevede l’inserimento e la verifica dei dati degli interventi di protesi d’anca, ginocchio e spalla eseguiti in regione Emilia-Romagna. Tali database si integrano con i sistemi informativi regionali per la verifica dell’appropriatezza  degli interventi e per la sorveglianza post-marketing dei dispositivi.</t>
  </si>
  <si>
    <t>identificazione di  biomarcatori utili alla diagnosi  e prognosi  dei  pazienti con sarcoma dell'apparato muscoloscheletrico</t>
  </si>
  <si>
    <t>DET. 228</t>
  </si>
  <si>
    <t>stesura, modifiche di procedure ad istruzioni operative riguardanti i processi del progetto, ecc.</t>
  </si>
  <si>
    <t>collaborazione alla gestione clinica dei pazienti inclusi negli studi clinici prospettici nell'ambito del progetto europeo euroewing consortium</t>
  </si>
  <si>
    <t>Medico Legale - Consulenza nella gestione del contenzioso medico legale e più in generale delle polizze RCT, nell’ambito delle vertenze civili, penali e del lavoro dell’Istituto; pareri medico legali su sinistri, assistenza peritale in causa; partecipazione qualificata all’attività di formazione del personale; supporto alla Direzione Sanitaria nella gestione delle problematiche medico legali per l’Istituto; affiancamento al gruppo dedicato per la gestione dei dati personali e sensibili</t>
  </si>
  <si>
    <t>Progetto Tecnopolo - prosecuzione nella collaborazione orientata al calcolo computazionale applicato alla studio dei MicroArray e dati di New GenerationSequencing, ecc</t>
  </si>
  <si>
    <t>DET. 293</t>
  </si>
  <si>
    <t>CORVINELLI SILVIA</t>
  </si>
  <si>
    <t>DET. 221</t>
  </si>
  <si>
    <t xml:space="preserve">valutazione neurologica in preparazione dell’intervento chirurgico e nel post-operatorio; monitoraggio neurofisiologici intraoperatori in corso di interventi di Chirurgia del Rachide. </t>
  </si>
  <si>
    <t>raccolta ed archiviazione di immagini diagnostiche e di dati clinici nell'ambito del progetto</t>
  </si>
  <si>
    <t>contatto con i pazienti, seguendo le procedure di arruolamento, pianificazione dell'intervento e gestione del post-operatorio con riabilitazione, ecc.</t>
  </si>
  <si>
    <t>DET. 232</t>
  </si>
  <si>
    <t>produzione di un archivio di scansioni di microCT con la caratterizzazione ad alta risoluzione del tessuto osseo e la creazione di modelli 3D, ecc.</t>
  </si>
  <si>
    <t>reclutamento e follow-up di pazienti da inserire in appositi trials clinici, ecc.</t>
  </si>
  <si>
    <t>creare ed implementare strumenti informatici che permettano l'integrazione dei dati sensibili attraverso protocolli di sicurezza innovativi, ecc.</t>
  </si>
  <si>
    <t>misurare  sperimentalmente il movimento delle articolazioni durantei normali  compiti motori della vita quotidiana</t>
  </si>
  <si>
    <t>TARABELLA VITTORIO</t>
  </si>
  <si>
    <t>det. 265</t>
  </si>
  <si>
    <t>APPROVAZIONE DEL CORSO INTERNO DI AGGIORNAMENTO PROFESSIONALE OBBLIGATORIO DAL TITOLO: “Processo assistenziale multidisciplinare al paziente con malattie all’apparato locomotore e malattie concomitanti” DIRETTO AL PERSONALE SANITARIO DELLA U.O. POLIAMBULATORIO DELL’ ISTITUTO ORTOPEDICO RIZZOLI DI BOLOGNA</t>
  </si>
  <si>
    <t>DET. 13</t>
  </si>
  <si>
    <t xml:space="preserve">studio centrato su rapporto trattamento risultato; valutazione clinica e radiografica dei risultati delle tecniche di resezione in blocco </t>
  </si>
  <si>
    <t>GHETTI MARTINA</t>
  </si>
  <si>
    <t>DET. 204</t>
  </si>
  <si>
    <t>valutazione biologica di nuovi materiali funzionalizzati per la rigenerazione  del tessuto osseo/cartilagineo</t>
  </si>
  <si>
    <t>GIANGRANDE ALESSIA</t>
  </si>
  <si>
    <t>DET. 121</t>
  </si>
  <si>
    <t>Interventi di analisi, valutazione ed eventuale revisione delle terapie farmacologiche cardio-vascolari in atto al domicilio in modo da coordinarle con quelle in corso di ricovero e alla dimissione del paziente. Osservazione e valutazione del rispetto della continuità terapeutica e dell’adeguamento alle necessità degli operandi e degli operati.”</t>
  </si>
  <si>
    <t>addendum all'incarico libero professionale</t>
  </si>
  <si>
    <t>CAPUTO DALILA</t>
  </si>
  <si>
    <t>mantenimento registro RIPO</t>
  </si>
  <si>
    <t>attività di ricerca relativa all’inquadramento clinico, al trattamento chirurgico ed allo studio dei risultati dei pazienti affetti da instabilità complessa di gomito, elaborazione di una classificazione per algoritmo terapeutico</t>
  </si>
  <si>
    <t xml:space="preserve">implementazione schema terapeutico per lasomministrazione di insulina nel periodo preoperatorio per pazienti affetti da diabete mellito e correlata ttività scientifica consistente nella valutazione della durata media della dugenza in pazienti diabetici prima e dopo l'implementazione dello schema terapeutico </t>
  </si>
  <si>
    <t>integrazione del flusso informativo del day service del dipartimento rizzoli sicilia agli altri flussi informativi in essere</t>
  </si>
  <si>
    <t>FRASCATI FABIO</t>
  </si>
  <si>
    <t>PARISI VALENTINA</t>
  </si>
  <si>
    <t>supporto tecnico-scientifico nella redazione dei documenti necessari al mantenimento dell'accreditamento del Laboratorio Ramses, ecc.</t>
  </si>
  <si>
    <t>Progetto Tecnopolo - caratterizzazione  di biomateriali e nuovi materiali tramite caratterizzazione meccanica, ecc.</t>
  </si>
  <si>
    <t>DET. 95</t>
  </si>
  <si>
    <t xml:space="preserve"> 23/03/2015</t>
  </si>
  <si>
    <t>Progetto Tecnopolo - compilazione di batch record di lotti di cellule prodotte ai fini di trapianto e/o ricerca, preparazione aliquote reagenti, ecc.</t>
  </si>
  <si>
    <t>Progetto Tecnopolo - 'utilizzo di modelli in vivo normali e transgenici per lo studio e la correzione di specifiche patologie (es. malattie reumatiche, distrofie muscolari), stabilire la validità dell'utilizzo delle cellule</t>
  </si>
  <si>
    <t>DET. 74</t>
  </si>
  <si>
    <t>Progetto Tecnopolo - ottenimento di anticorpi umani a singoli filamenti diretti contro il dominio extracellulare della molecola CD99, ecc.</t>
  </si>
  <si>
    <t>ZANI LORENZO</t>
  </si>
  <si>
    <t>MUSSO MARIA RAFFAELLA</t>
  </si>
  <si>
    <t>DET. 67</t>
  </si>
  <si>
    <t>supporto di natura amministrativa e giuridica allo  sviluppo e gestione dei rapporti tra i Laboratori Nabi e Biomeccanica e le aziende committenti, ecc.</t>
  </si>
  <si>
    <t>attività altamente qualificata inerente all’attivazione  e funzionalità della filiale della BCTM presso la sede IOR di Bagheria (Sicilia), incremento della donazione di tessuto muscolo scheletrico, gestione della tracciabilità della BCTM</t>
  </si>
  <si>
    <t>TOSI ALICE</t>
  </si>
  <si>
    <t>progetto di sviluppo e convalida in gmp di terapia avanzate a base di cellule staminali mesenchimali per il trattmento di malattie rare del tessuto osteo-muscolare</t>
  </si>
  <si>
    <t xml:space="preserve">valutazione scientifica delle complicazioni meccaniche nel trattamento chirurgico della scoliosi. Lo scopo è quello di approfondire gli aspetti clinici e radiografici ed epidemiologici, di alcune complicazioni del trattamento chirurgico delle scoliosi, con particolare riferimento alle patologie giunzionali come le temibili cifosi giunzionali prossimali (PJK); </t>
  </si>
  <si>
    <t>Interventi di analisi, valutazione ed eventuale revisione delle terapie farmacologiche cardio-vascolari in atto al domicilio in modo da coordinarle con quelle in corso di ricovero e alla dimissione del paziente. Osservazione e valutazione del rispetto della continuità terapeutica e dell’adeguamento alle necessità degli operandi e degli operati</t>
  </si>
  <si>
    <t>DET. 214</t>
  </si>
  <si>
    <t>prosecuzione dell'arruolamento dei pazienti nel protocollo di studio, valutazione pre e post operatoria con gli specifici questionari, catalogazione dei dati in una banca dati appositamente creata, rendicontazione e pubblicazione dei dati scientifici</t>
  </si>
  <si>
    <t>DET. 60</t>
  </si>
  <si>
    <t>BONORA DANIELA</t>
  </si>
  <si>
    <t>BRUNI DANILO</t>
  </si>
  <si>
    <t>DET. 305</t>
  </si>
  <si>
    <t>adempimento delle esigenze del progetto Zimmer che coniuga l'attività di ricerca a quella chirurgica-assistenziale</t>
  </si>
  <si>
    <t xml:space="preserve">APPROVAZIONE E SOTTOSCRIZIONE DEL CONTRATTO DI PROGETTAZIONE, ORGANIZZAZIONE E DOCENZA PER LA REALIZZAZIONE DEL CORSO INTERNO DI AGGIORNAMENTO PROFESSIONALE OBBLIGATORIO DAL TITOLO: “Management e resilienza” DIRETTO AL PERSONALE MEDICO E SANITARIO DEL DIPARTIMENTO PATOLOGIE ORTOPEDICHE TRAUMATOLOGICHE COMPLESSE DELL’ ISTITUTO ORTOPEDICO RIZZOLI DI BOLOGNA </t>
  </si>
  <si>
    <t>collaborazione nella caratterizzazione biomolecolare dei tumori dell’apparato muscolo-scheletrico al fine di evidenziare fattori prognostici di utilità clinica in appoggio alla Biobanca oncologica</t>
  </si>
  <si>
    <t>DET. 8</t>
  </si>
  <si>
    <t>Statistico - Determinazione numerosità campionaria e analisi statistica inferenziale dei TRIAL CLINICI e degli STUDI DI COORTE  in corso tra i professionisti sanitari</t>
  </si>
  <si>
    <t>Prestazione Occasionale</t>
  </si>
  <si>
    <t xml:space="preserve"> 03/12/2012 </t>
  </si>
  <si>
    <t xml:space="preserve"> 02/12/2013</t>
  </si>
  <si>
    <t>Calcoli statistici per dati raccolti all’interno di progetti di miglioramento (Audit) e validazioni di scale (Test Psicometrici)</t>
  </si>
  <si>
    <t xml:space="preserve"> 09/01/2014</t>
  </si>
  <si>
    <t>Medico Ortopedico - Attività di Medico Ortopedico esperto nella riabilitazione precoce e gestione riabilitativa immediata dei pazienti nel periodo post-operatorio</t>
  </si>
  <si>
    <t xml:space="preserve"> 02/05/2013 </t>
  </si>
  <si>
    <t>fornire dati attendibili utili al confronto tra le due diverse metodiche chirurgiche mininvasive</t>
  </si>
  <si>
    <t>PITTO LORENZO</t>
  </si>
  <si>
    <t>DET. 111</t>
  </si>
  <si>
    <t>generazione di modelli muscolo scheletrici con schemi probabilistici da dati diagnostici</t>
  </si>
  <si>
    <t>PONTI FRANCESCA</t>
  </si>
  <si>
    <t>DET. 229</t>
  </si>
  <si>
    <t>Progetto Tecnopolo - attività di supporto per la progettazione e prototipizzazione di soluzioni IT per la ricerca biomedica</t>
  </si>
  <si>
    <t>QUATTRINI IRENE</t>
  </si>
  <si>
    <t>DET. 275</t>
  </si>
  <si>
    <t>presentazione progetto europe Custom 2014</t>
  </si>
  <si>
    <t>AVVENUTA VERIFICA INSUSSISTENZA DI CONFLITTO DI INTERESSE</t>
  </si>
  <si>
    <t>CV</t>
  </si>
  <si>
    <t>DI BATTISTA NICOLA</t>
  </si>
  <si>
    <t>BENCI LUCA</t>
  </si>
  <si>
    <t>PRIAMI DILETTA</t>
  </si>
  <si>
    <t>FLORINDI STEFANIA</t>
  </si>
  <si>
    <t>S.C. GESTIONE DELLE RISORSE UMANE, RELAZIONI SINDACALI E AFFARI GENERALI – SETTORE FORMAZIONE
Determinazione n. 1</t>
  </si>
  <si>
    <t>S.C. GESTIONE DELLE RISORSE UMANE, RELAZIONI SINDACALI E AFFARI GENERALI – SETTORE FORMAZIONE
Determinazione n. 2</t>
  </si>
  <si>
    <t>DET. 194</t>
  </si>
  <si>
    <t xml:space="preserve">APPROVAZIONE E SOTTOSCRIZIONE DEL CONTRATTO DI PROGETTAZIONE, ORGANIZZAZIONE E DOCENZA PER LA REALIZZAZIONE DEL CORSO INTERNO DI AGGIORNAMENTO PROFESSIONALE OBBLIGATORIO DAL TITOLO: “PUBLIC SPEAKING. PRESENTARE CON EFFICACIA” DIRETTO AL PERSONALE MEDICO E SANITARIO  DEL DIPARTIMENTO PATOLOGIE ORTOPEDICHE-TRAUMATOLOGICHE COMPLESSE DELL’ ISTITUTO ORTOPEDICO RIZZOLI DI BOLOGNA </t>
  </si>
  <si>
    <t>APPROVAZIONE DEL CORSO INTERNO DI AGGIORNAMENTO PROFESSIONALE OBBLIGATORIO DAL TITOLO: “Le norme sulla prevenzione e la lotta alla corruzione nella P.A.” ORGANIZZATO IN COLLABORAZIONE CON L’AZIENDA USL DI BOLOGNA E DIRETTO AL PERSONALE SANITARIO, AMMINISTRATIVO, TECNICO E PROFESSIONALE DELL’ ISTITUTO ORTOPEDICO RIZZOLI DI BOLOGNA E APERTO AL PERSONALE DELL'AZIENDA USL DI BOLOGNA</t>
  </si>
  <si>
    <t>S.C. GESTIONE DELLE RISORSE UMANE, RELAZIONI SINDACALI E AFFARI GENERALI – SETTORE FORMAZIONE
Determinazione n. 20</t>
  </si>
  <si>
    <t>S.C. GESTIONE DELLE RISORSE UMANE, RELAZIONI SINDACALI E AFFARI GENERALI – SETTORE FORMAZIONE
Determinazione n. 21</t>
  </si>
  <si>
    <t xml:space="preserve">APPROVAZIONE – IN VIA DI RATIFICA - DEL CORSO INTERNO DI AGGIORNAMENTO PROFESSIONALE OBBLIGATORIO DAL TITOLO: “La gestione assistenziale post operatoria della tracheotomia nel paziente affetto da patologia muscolo-scheletrica” DIRETTO AL PERSONALE  SANITARIO DELL’ ISTITUTO ORTOPEDICO RIZZOLI DI BOLOGNA 
</t>
  </si>
  <si>
    <t>S.C. GESTIONE DELLE RISORSE UMANE, RELAZIONI SINDACALI E AFFARI GENERALI – SETTORE FORMAZIONE
Determinazione n. 22</t>
  </si>
  <si>
    <t>supporto utilizzo software in funzione dello sviluppo e dell'avanzamento delle fasi della ricerca, raccolta e trasferimento dati, ecc</t>
  </si>
  <si>
    <t>CORTINI MARGHERITA</t>
  </si>
  <si>
    <t>analisi ed elaborazione dei dati da estrazione di RNA, miRNA e GAG da tessuto derivante da osteocondromi multipli e condrosarcomi periferici in pazienti affetti da Esostosi Multipla Ereditaria</t>
  </si>
  <si>
    <t>01/06/205</t>
  </si>
  <si>
    <t>la caratterizzazione meccanica dei biomateriali o di tessuti biologici mediante prove sperimentali che prevedono l’uso di un sistema ottico di correlazione immagini digitali per la misura delle deformazioni superficiali dei campioni oggetto di studio</t>
  </si>
  <si>
    <t>studio delle possibilità innovative per il trattamento conservativo e chirurgico delle deformità del rachide evolutive. L’incarico ha lo scopo di studiare e confrontare i risultati presso la SSD Chirurgia delle deformità del Rachide e valutarli inoltre nel contesto della letteratura scientifica.</t>
  </si>
  <si>
    <t>MARCHESINI REGGIANI LEONARDO</t>
  </si>
  <si>
    <t>attività di ricerca clinica relativamente alle problematiche del consenso informato chirurgico in età pediatrica e confronto con le esperienze delle altre strutture pediatriche in Italia</t>
  </si>
  <si>
    <t xml:space="preserve">30/09/2014 + RECESSO DAL 01/03/2014 </t>
  </si>
  <si>
    <t>studio del trattamento delle spondilolistesi in età evolutiva. Revisione dello stato dell’arte della letteratura scientifica, con confronto delle tecniche chirurgiche di correzione e fusione vs fusione in situ. Studio della casistica della nostra unità operativa, con particolare riferimento alla spondilolistesi ad alta displasia dell’età evolutiva.</t>
  </si>
  <si>
    <t>DET. 248</t>
  </si>
  <si>
    <t>elaborazioni di analisi statistiche nell'ambito della ricerca in relazione alle esigenze dei laboratori</t>
  </si>
  <si>
    <t>supporto allo start up di nuove attività presso il Dipartimento Rizzoli-Sicilia (nuova farmacia, reparto oncologia). Conoscenze richieste con particolare riferimento al materiale ortopedico: gestione logistica e dei magazzini, capitolati e procedure di gara, vigilanza dei Dispositivi medici</t>
  </si>
  <si>
    <t>DET. 113</t>
  </si>
  <si>
    <t>attività di supporto tecnico alla gestione e coordinamento delle attività legate agli studi clinici e di armacologia</t>
  </si>
  <si>
    <t>FAVERO MARTA</t>
  </si>
  <si>
    <t>DET. 160</t>
  </si>
  <si>
    <t>valutare come l'infiammazione sinoviale possa influenzare l'outcome postoperatorio dopo parziale meniscectomia in pazienti con rottura del menisco</t>
  </si>
  <si>
    <t>Progetto Tecnopolo - incremento del tessuto muscolo scheletrico disponibile;  processazione asettica in clean room, ecc.</t>
  </si>
  <si>
    <t>acquisire ed analizzare dati con il sistema baropodometrico Pedar su soggetti normali e su pazienti</t>
  </si>
  <si>
    <t>DEL. 474</t>
  </si>
  <si>
    <t>GIOVANNINI PAOLA</t>
  </si>
  <si>
    <t>S.C. GESTIONE DELLE RISORSE UMANE, RELAZIONI SINDACALI E AFFARI GENERALI – SETTORE FORMAZIONE
Determinazione n. 23</t>
  </si>
  <si>
    <t>BOARINI MANILA</t>
  </si>
  <si>
    <t>DET. 183</t>
  </si>
  <si>
    <t>disporre nel data base Gephcard di dati omogenei e validati da sottoporre alle valutazioni dei ricercatori</t>
  </si>
  <si>
    <t>S.C. GESTIONE DELLE RISORSE UMANE, RELAZIONI SINDACALI E AFFARI GENERALI – SETTORE FORMAZIONE
Determinazione n. 30</t>
  </si>
  <si>
    <t xml:space="preserve">APPROVAZIONE E SOTTOSCRIZIONE DEL CONTRATTO DI PROGETTAZIONE, ORGANIZZAZIONE E DOCENZA PER LA REALIZZAZIONE DI UNA ULTERIORE EDIZIONE DEL CORSO INTERNO DI AGGIORNAMENTO PROFESSIONALE OBBLIGATORIO DAL TITOLO: “Corso base di “fasciature elastiche propriocettive” (F.EI.P.) Neurotaping” DIRETTO AL PERSONALE MEDICO E SANITARIO DELLA SC MEDICINA FISICA E RIABILITATIVA DELL’ ISTITUTO ORTOPEDICO RIZZOLI DI BOLOGNA 
</t>
  </si>
  <si>
    <t>CAVINA UGO</t>
  </si>
  <si>
    <t>collaborazione alle attività di recupero crediti ai fini della sua ottimizzazione attraverso la definizione di strategie multiple e personalizzate per la categoria di clientela con particolare riferimento al contesto del Dipartimento “Rizzoli Sicilia”; analisi degli sviluppi della complessiva situazione creditoria mediante la trasmissione di aggiornati reports periodici</t>
  </si>
  <si>
    <t>analisi statistica dei dati inseriti nel registro regionale delle Artriti Reumatoidi</t>
  </si>
  <si>
    <t>entro il 30/04/15</t>
  </si>
  <si>
    <t>SALERNO MANUELA</t>
  </si>
  <si>
    <t>isolamento di campioni biologici da pazienti oncologici e creazione di un network di biobanche in ambito regionale</t>
  </si>
  <si>
    <t xml:space="preserve">caratterizzazione dal punto di vista meccanico delle schiume metalliche e del tessuto osseo trabecolare </t>
  </si>
  <si>
    <t>FALVO MONICA</t>
  </si>
  <si>
    <t>DET. 52</t>
  </si>
  <si>
    <t>miglioramento dell'appropriatezza nell'uso dei farmaci in ambito pediatrico</t>
  </si>
  <si>
    <t>FAZIO NICOLA</t>
  </si>
  <si>
    <t>DET. 159</t>
  </si>
  <si>
    <t>sviluppo,  ottimizzazione, sistematizzazione e gestione delle procedure software attraverso realizzazione ed integrazione di webservices, database e sistemi di calcolo parallelo</t>
  </si>
  <si>
    <t xml:space="preserve"> 07/08/2014</t>
  </si>
  <si>
    <t>Medico Ortopedico - Attività di ricerca clinica e supporto ai processi assistenziali legati alla medicina rigenerativa ed alla chirurgia protesica.</t>
  </si>
  <si>
    <t>Progetto Tecnopolo - collaborazione nello sviluppo di derivati tissutali innovativi a scopo di trapianto, ecc.</t>
  </si>
  <si>
    <t>Progetto Tecnopolo - incremento del tessuto muscoloscheletrico disponibile, ecc.</t>
  </si>
  <si>
    <t>DET. 80</t>
  </si>
  <si>
    <t>TORELLI MARCO</t>
  </si>
  <si>
    <t>DE FRANCESCHI LUCIA</t>
  </si>
  <si>
    <t>06/11/2014 - Recesso dal 21/09/2014</t>
  </si>
  <si>
    <t xml:space="preserve">APPROVAZIONE E SOTTOSCRIZIONE DEL CONTRATTO DI PROGETTAZIONE, ORGANIZZAZIONE E DOCENZA PER LA REALIZZAZIONE DEL CORSO INTERNO DI AGGIORNAMENTO PROFESSIONALE OBBLIGATORIO DAL TITOLO: “Gestione e prevenzione delle infezioni nella chirurgia ortopedica di elezione” DIRETTO AL PERSONALE MEDICO E SANITARIO DEL DIPARTIMENTO RIZZOLI SICILIA DELL’ ISTITUTO ORTOPEDICO RIZZOLI DI BOLOGNA </t>
  </si>
  <si>
    <t xml:space="preserve">APPROVAZIONE E SOTTOSCRIZIONE DEL CONTRATTO DI PROGETTAZIONE, ORGANIZZAZIONE E DOCENZA PER LA REALIZZAZIONE DEL CORSO INTERNO DI AGGIORNAMENTO PROFESSIONALE OBBLIGATORIO DAL TITOLO: “COMUNICARE LA SCIENZA” DIRETTO AL PERSONALE MEDICO E SANITARIO DELL’ ISTITUTO ORTOPEDICO RIZZOLI DI BOLOGNA </t>
  </si>
  <si>
    <t>SGRU - Formazione</t>
  </si>
  <si>
    <t xml:space="preserve">DAL MONTE CARMEN </t>
  </si>
  <si>
    <t>S.C. GESTIONE DELLE RISORSE UMANE, RELAZIONI SINDACALI E AFFARI GENERALI – SETTORE FORMAZIONE
Determinazione n. 24</t>
  </si>
  <si>
    <t xml:space="preserve">APPROVAZIONE DEL PROGETTO FORMATIVO DAL TITOLO: ”DIMISSIONI PROTETTE” DIRETTO AL PERSONALE MEDICO E SANITARIO DELL’ ISTITUTO ORTOPEDICO RIZZOLI DI BOLOGNA.
</t>
  </si>
  <si>
    <t>DET. 292</t>
  </si>
  <si>
    <t>Progetto Tecnopolo - proseguire la collaborazione per la progettazione e e prototipizzazione di soluzioni di Information Technology per la ricerca biomedica, ecc.</t>
  </si>
  <si>
    <t>MANCARELLA CATERINA</t>
  </si>
  <si>
    <t>DET. 156</t>
  </si>
  <si>
    <t>CALABRO' TERESA</t>
  </si>
  <si>
    <t>DET. 222</t>
  </si>
  <si>
    <t>MAZZARRI ANTONELLA</t>
  </si>
  <si>
    <t>DEL. 554</t>
  </si>
  <si>
    <t>raccolta dati da documentazione sanitaria ed immagini radiografiche</t>
  </si>
  <si>
    <t>MECCA ROSARIA</t>
  </si>
  <si>
    <t>DET. 20</t>
  </si>
  <si>
    <t>produzione di un archivio delle componenti protesiche dei principali modelli protesici di anca e ginocchio, ecc.</t>
  </si>
  <si>
    <t>DET. 235</t>
  </si>
  <si>
    <t>valutazione della sensibilità diagnostica della piattaforma Ion PGM System nella diagnosi di due patologie rare ortopediche</t>
  </si>
  <si>
    <t xml:space="preserve">Supporto alla Segreteria del Comitato Etico in particolare nella fase di revisione delle procedure e dei percorsi a seguito della riorganizzazione dei Comitati Etici che ha comportato il quasi completo rinnovo della composizione del Comitato Etico IOR. Supporto alla Farmacia per la corretta applicazione delle Good Clinical Practice nella gestione dei campioni sperimentali anche in funzione dell’implementazione del Registro dei campioni introdotto recentemente dalla Regione. </t>
  </si>
  <si>
    <t>Dottore Commercialista - corretto svolgimento dell'attività commerciale dell'Ente e presentazione delle dichiarazioni fiscali</t>
  </si>
  <si>
    <t xml:space="preserve"> 01/10/2012</t>
  </si>
  <si>
    <t>DET. 271</t>
  </si>
  <si>
    <t>Medico Internista  - progetto di implementazione schema terapeutico per la somministrazione di insulina nel periodo preoperatorio per pazienti affetti da diabete mellito (circa 1/3 dei pazienti ricoverati allo IOR) e correlata attività scientifica consistente nella valutazione della durata media della degenza in pazienti diabetici prima e dopo l’implementazione dello schema terapeutico</t>
  </si>
  <si>
    <t>Farmacista - Supporto all’implementazione del Servizio di Farmacia presso villa Santa Teresa di Bagheria (PA)</t>
  </si>
  <si>
    <t>S.C. GESTIONE DELLE RISORSE UMANE, RELAZIONI SINDACALI E AFFARI GENERALI – SETTORE FORMAZIONE
Determinazione n. 31</t>
  </si>
  <si>
    <t>chiarire il ruolo del CD99 e di IR-A; valutare il potenziale terapeutico</t>
  </si>
  <si>
    <t>MANNISI MARCO</t>
  </si>
  <si>
    <t>DET. 253</t>
  </si>
  <si>
    <t xml:space="preserve">DET. 259 </t>
  </si>
  <si>
    <t>DET. 262</t>
  </si>
  <si>
    <t>DET. 141</t>
  </si>
  <si>
    <t>sviluppo di una applicazione software a partire da dati ricavati dai progetto di ricerca VPH</t>
  </si>
  <si>
    <t>entro il 14/08/15</t>
  </si>
  <si>
    <t xml:space="preserve">DET. 162 </t>
  </si>
  <si>
    <t>sviluppo di modelli muscoloscheletrici subject specific, ecc.</t>
  </si>
  <si>
    <t>valutazione dell'efficacia del trapianto di cellule mesenchimali ottenute da tessuto adiposo per la rigenerazione di lesioni alla cartilagine articolare in corso di osteo artrosi in un modello sperimentale animale</t>
  </si>
  <si>
    <t>DET. 286</t>
  </si>
  <si>
    <t>DI PIETRA FABRIZIO</t>
  </si>
  <si>
    <t>DET. 243</t>
  </si>
  <si>
    <t>Progetto PON 01 - gestione delle attività connesse con l'impiego degli animali da esperimento , ecc.</t>
  </si>
  <si>
    <t xml:space="preserve">DIMOPOULOU PANAGIOTA </t>
  </si>
  <si>
    <t>DET. 216</t>
  </si>
  <si>
    <t>Studio dell’impatto funzionale sociale ed economico delle strumentazioni innovativo per il trattamento delle scoliosi severe ad insorgenza precoce , in particolare sulle strumentazioni che non prevedono la fusione e permettono allungamenti progressivi dei sistemi con tecniche diverse.</t>
  </si>
  <si>
    <t>Medico Cardiologo - Supporto all’attività di ricerca traslazionale nell’ambito dell’attività assistenziale della Cardiologia e della Anestesia Rianimazione con particolare riferimento al percorso diagnostico ago biopsia TC guidata</t>
  </si>
  <si>
    <t>supporto ad attività di ricerca traslazionale e correlata attività assistenziale nell’ambito della Cardiologia e della Anestesia e Rianimazione con particolare riferimento alle problematiche cardiologiche pre-operatorie e all’assistenza anestesiologica in corso di ago biopsia TC guidata</t>
  </si>
  <si>
    <t xml:space="preserve"> 18/10/2013</t>
  </si>
  <si>
    <t>Medico Ortopedico - Collaborazione all’attività di ricerca inerente la preparazione e la gestione degli interventi di protesi di ginocchio</t>
  </si>
  <si>
    <t xml:space="preserve"> 03/09/2012 </t>
  </si>
  <si>
    <t xml:space="preserve"> 20/01/2014 </t>
  </si>
  <si>
    <t>Medico Ortopedico -  precoce dimissione di pazienti operati di sostituzione protesica alle grandi articolazioni e operati di chirurgia del rachide presso DRS</t>
  </si>
  <si>
    <t xml:space="preserve"> 01/10/2013 </t>
  </si>
  <si>
    <t xml:space="preserve"> 30/09/2014</t>
  </si>
  <si>
    <t xml:space="preserve">Medico Neurologo - monitoraggi neurofisiologici intraoperatori in corso di interventi di chirurgia spinale. </t>
  </si>
  <si>
    <t xml:space="preserve"> 08/10/2013 </t>
  </si>
  <si>
    <t xml:space="preserve"> 07/10/2014</t>
  </si>
  <si>
    <t xml:space="preserve"> 07/11/2013 </t>
  </si>
  <si>
    <t xml:space="preserve">consulenza nell'ambito degli studi sperimentali preclinici in vivo e nelle procedure operative standard </t>
  </si>
  <si>
    <t>approfondimento diagnostico con screening cardiologico pre-operatorio tramite ecocardio color-doppler cardiaco dei pazienti ortopedici con problematiche cardiologiche e valutazione in fase di ricovero e pre-dimissione allo scopo di standarizzare un percorso assistenziale mirato a ottimizzare la durata della degenza e l’appropriatezza del regime di ricovero</t>
  </si>
  <si>
    <t>in corso di acquisizione</t>
  </si>
  <si>
    <t>attività di ricerca per il miglioramento dei percorsi clinici sanitari derivanti dalla valutazione di trials clinici nell’ambito della ricostruzione osteo-articolare nei soggetti sportivi e non sportivi ed attività assistenziale correlata</t>
  </si>
  <si>
    <t>nell’ambito del piano di miglioramento relativo alla gestione clinica complessiva dei pazienti “fragili”, valutazione cardiologica iniziale e periodica con particolare riferimento alla ricognizione e riconciliazione nella fase pre-ricovero e alla terapia domiciliare post-dimissione</t>
  </si>
  <si>
    <t>Medico Ortopedico - consulenza su casi complessi di infezione dell’osso, trattamento conservativo e chirurgico per l’ottimizzazione del percorso di trattamento durante il ricovero dei pazienti affetti da infezione dell’osso</t>
  </si>
  <si>
    <t>DELLA ROCCA DRAX</t>
  </si>
  <si>
    <t>valutazione della attuale regolamentazione europea in materia di sicurezza e approfondimento degli strumenti di comunicazione sul web per la diffusione dei risultati del progetto</t>
  </si>
  <si>
    <t>SABBIONI GIACOMO</t>
  </si>
  <si>
    <t>collaborazione medica con assistenza nell'ambito dell'arruolamento e trattamento dei pazienti afferenti lo studio</t>
  </si>
  <si>
    <t>Supporto all’ RSSP di IOR tramite una figura in loco che possa operare in continuità ai fini della tutela della sicurezza e della prevenzione presso il Dipartimento Rizzoli-Sicilia attraverso l’individuazione dei fattori di rischio, l’individuazione delle misure di sicurezza e salubrità dell’ambiente di lavoro, elaborazione delle misure preventive e protettive dei sistemi di controllo delle misure adottate e proposta di programmi di formazione e informazione per i lavoratori</t>
  </si>
  <si>
    <t>analisi ed elaborazione dei dati da estrazione di DNA estratto da  pazienti affetti da Esostosi Multipla Ereditaria, analisi bioinformatica della correlazione dei dati clinici e genetici dei pazienti affetti</t>
  </si>
  <si>
    <t xml:space="preserve">APPROVAZIONE E SOTTOSCRIZIONE DEL CONTRATTO DI PROGETTAZIONE, ORGANIZZAZIONE E DOCENZA PER LA REALIZZAZIONE DEL CORSO INTERNO DI AGGIORNAMENTO PROFESSIONALE OBBLIGATORIO DAL TITOLO: “La comunicazione della diagnosi e della prognosi infausta” DIRETTO AL PERSONALE MEDICO E SANITARIO DELLA SSD CHEMIOTERAPIA DEI TUMORI DELL’APPARATO LOCOMOTORE DELL’ ISTITUTO ORTOPEDICO RIZZOLI DI BOLOGNA 
</t>
  </si>
  <si>
    <t>BONARELLI FRANCESCA</t>
  </si>
  <si>
    <t>CORSINI FRANCESCA</t>
  </si>
  <si>
    <t>S.C. GESTIONE DELLE RISORSE UMANE, RELAZIONI SINDACALI E AFFARI GENERALI – SETTORE FORMAZIONE
Determinazione n. 32</t>
  </si>
  <si>
    <t>Farmacista - supporto allo start up di nuove attività presso il Dipartimento Rizzoli-Sicilia (nuova farmacia, reparto oncologia). Conoscenze richieste con particolare riferimento al materiale ortopedico: gestione logistica e dei magazzini, capitolati e procedure di gara, vigilanza dei dispositivi medici</t>
  </si>
  <si>
    <t>Farmacista - Supporto allo start up di nuove attività presso il Dipartimento IOR Rizzoli-Sicilia (nuova farmacia, reparto oncologia). Conoscenze richieste con particolare riferimento al materiale ortopedico: gestione logistica e dei magazzini, capitolati e procedure di gara, vigilanza dei Dispositivi Medici</t>
  </si>
  <si>
    <t>Medico Ortopedico - collaborazione all’attività clinica e di ricerca in ambito di oncologia muscolo-scheletrica relativamente a tecniche chirurgiche innovative</t>
  </si>
  <si>
    <t xml:space="preserve"> 31/01/2015</t>
  </si>
  <si>
    <t xml:space="preserve">collaborazione alla conduzione di progetto clinico internazionale sull'ingegneria dell'osso che presuppone rapporti con partner internazionali e interazione con i pazienti arruolati </t>
  </si>
  <si>
    <t>ZERBINATI PAOLO</t>
  </si>
  <si>
    <t>ZITO GIOVANNI</t>
  </si>
  <si>
    <t>valutare il potenziale ruolo tumorigenico di esosomi derivanti da cellule di mieloma multiplo, ecc</t>
  </si>
  <si>
    <t>RAIMONDI LAVINIA</t>
  </si>
  <si>
    <t xml:space="preserve">DET. 17 </t>
  </si>
  <si>
    <t>valutazione in vitro dell'effetto sulle cellule ossee e staminali mesenchimali, normali e neoplastiche, ecc.</t>
  </si>
  <si>
    <t>DE LUCA ANGELA</t>
  </si>
  <si>
    <t>AMABILE MARILINA</t>
  </si>
  <si>
    <t xml:space="preserve">APPROVAZIONE E SOTTOSCRIZIONE DELL’INCARICO DI PROGETTAZIONE, ORGANIZZAZIONE E DOCENZA PER LA REALIZZAZIONE DEL PROGETTO FORMATIVO DAL TITOLO: “Misure di controllo  del rischio infettivo nell’attività chirurgica in sala operatoria, nelle unità di degenza e in ambulatorio chirurgico” DIRETTO AL PERSONALE MEDICO E SANITARIO DEL DIPARTIMENTO RIZZOLI SICILIA DELL’ ISTITUTO ORTOPEDICO RIZZOLI DI BOLOGNA </t>
  </si>
  <si>
    <t>Incarico di progettazione, organizzazione e docenza progetto formativo</t>
  </si>
  <si>
    <t>SGRU-Formazione</t>
  </si>
  <si>
    <t>DET. 70</t>
  </si>
  <si>
    <t>DET. 68</t>
  </si>
  <si>
    <t>CRIMI GIANLUIGI</t>
  </si>
  <si>
    <t>DET. 62</t>
  </si>
  <si>
    <t>APPROVAZIONE E SOTTOSCRIZIONE DEL CONTRATTO DI PROGETTAZIONE, ORGANIZZAZIONE E DOCENZA PER LA REALIZZAZIONE DEL CORSO INTERNO DI AGGIORNAMENTO PROFESSIONALE OBBLIGATORIO DAL TITOLO: “Drenaggio linfatico con metodo Vodder per l’arto superiore” DIRETTO AL PERSONALE SANITARIO DELLA SC MEDICINA FISICA E RIABILITATIVA DELL’ ISTITUTO ORTOPEDICO RIZZOLI DI BOLOGNA</t>
  </si>
  <si>
    <t>TRISOLINO GIOVANNI</t>
  </si>
  <si>
    <t>DET. 66</t>
  </si>
  <si>
    <t>definizione di un database di pianificazioni prechirurgiche al calcolatore per lo studio della biomeccanica dell'interazione osso-protesi, ecc.</t>
  </si>
  <si>
    <t>DET. 205</t>
  </si>
  <si>
    <t xml:space="preserve"> 02/01/2014 </t>
  </si>
  <si>
    <t xml:space="preserve"> 01/01/2015</t>
  </si>
  <si>
    <t>Biotecnologo - attiivtà altamente qualificata inerente alla processazione asettica in clean room; collaborazione all'esecuzione dei controlli di qulità farmaceutici e dei test aggiuntivi di sicurezza dei prodotti, secondo quanto prescritti dalle norme GMP e dell'ente regolatore nazionale</t>
  </si>
  <si>
    <t xml:space="preserve"> 13/07/2013</t>
  </si>
  <si>
    <t>esecuzione del proseguimento del programma di ricerca "analisi dell'impatto clinico di geni coinvolti nella farmacoresistenza dell'osteosarcoma"</t>
  </si>
  <si>
    <t>MILANESI ANNAMARIA</t>
  </si>
  <si>
    <t xml:space="preserve">det. 270 </t>
  </si>
  <si>
    <t>Medico Ortopedico -  studio clinico prospettico sul rapporto fra trattamento e risultati nei tumori vertebrali con particolari riferimento al controllo clinico periodico</t>
  </si>
  <si>
    <t>VANELLA NICOLA</t>
  </si>
  <si>
    <t>sviluppo di applicazioni software a partire dai dati ricavati dal progetto di ricerca europeo VPHOP</t>
  </si>
  <si>
    <t>ENTRO IL 31/10/14</t>
  </si>
  <si>
    <t>Progetto Tecnopolo - caratterizzazione globale e comparativa dei secretomi di condrociti in coltura di individui, controllo a pazienti affetti da patologia osteoartritica per l'individuazione di biomarker di interesse fisiopatologico</t>
  </si>
  <si>
    <t>DET. 21</t>
  </si>
  <si>
    <t>RAVAGLIA MARILENA</t>
  </si>
  <si>
    <t>DET. 165</t>
  </si>
  <si>
    <t>analisi statistica di dati biomedici, gestione di dati per la valutazione del rischio chimico e per il controllo delle procedure di qualità del laboratorio</t>
  </si>
  <si>
    <t>DET. 53</t>
  </si>
  <si>
    <t>ROFFI ALICE</t>
  </si>
  <si>
    <t>DET. 104</t>
  </si>
  <si>
    <t>ROMAN VIOLETA DOINA</t>
  </si>
  <si>
    <t>DEL 340</t>
  </si>
  <si>
    <t>collaborazione alla gestione delle attività di ricerca sperimentale e preclinica del laboratorio</t>
  </si>
  <si>
    <t>RONCARI ANDREA</t>
  </si>
  <si>
    <t xml:space="preserve">DET. 278 </t>
  </si>
  <si>
    <t>Progetto Tecnopolo - consulenza nell'ambito della messa a punto e sviluppo di modelli sperimentali preclinici</t>
  </si>
  <si>
    <t>DET. 169</t>
  </si>
  <si>
    <t>realizzazione e manutenzione di software medicali a supporto delle attività di ricerca in corso in laboratorio</t>
  </si>
  <si>
    <t>DET. 64</t>
  </si>
  <si>
    <t>DET. 65</t>
  </si>
  <si>
    <t>DET. 246</t>
  </si>
  <si>
    <t>LAMBERTINI ELISABETTA</t>
  </si>
  <si>
    <t>DET. 245</t>
  </si>
  <si>
    <t>caratterizzazione bioinformatica dei siti di regolazione di geni coinvolti nel metabolismo osseo, con particolare riferimento alla regolarizzazione dell'espressione da parte di estrogeni dei geni CBS e CTH</t>
  </si>
  <si>
    <t>attività di ricerca traslazionale finalizzata alla messa a punto e applicazione di sistemi di valutazione controllata di natura cardiologica e anestesiologica finalizzati all’appropriatezza e sicurezza clinica delle procedure diagnostiche TC guidate</t>
  </si>
  <si>
    <t xml:space="preserve"> 17/10/2014</t>
  </si>
  <si>
    <t xml:space="preserve">Medico Ortopedico esperto nella gestione terapeutica e nella riabilitazione precoce e riabilitativa immediata dei pazienti sottoposti a reimpianto/espianto di protesi articolare. </t>
  </si>
  <si>
    <t>APPROVAZIONE DEL CORSO INTERNO DI AGGIORNAMENTO PROFESSIONALE OBBLIGATORIO DAL TITOLO: “Applicazione di tecniche di medicina rigenerativa e chirurgia conservativa nella patologia dell’anca: assistenza al paziente” DIRETTO AL PERSONALE SANITARIO DELLA SSD CHIRURGIA ORTOPEDICA CONSERVATIVA E TECNICHE INNOVATIVE  DELL’ ISTITUTO ORTOPEDICO RIZZOLI DI BOLOGNA</t>
  </si>
  <si>
    <t>acquisizione di dati preliminari per supportare il razionale scientifico necessario per la presentazione di un progetto europeo dedicato allo svliluppo di terapie anti-cd99</t>
  </si>
  <si>
    <t>MARCHIORI GREGORIO</t>
  </si>
  <si>
    <t>DET. 180</t>
  </si>
  <si>
    <t>Progetto Tecnopolo - caratterizzazione meccanica di biomateriali e materiali avanzati per l'ortopedia</t>
  </si>
  <si>
    <t>MARVASI LUIGI</t>
  </si>
  <si>
    <t>tracciamento 3D di legamenti e superfici della caviglia</t>
  </si>
  <si>
    <t>prosecuzione nella stesura, modifiche di procedure ed alle istruzioni operative riguardanti i processi del progetto, ecc.</t>
  </si>
  <si>
    <t>analisi in vitro dell'impatto di EWS-FLI1 e della molecola CD99 sui processi di migrazione e di metastatizzazione delle cellule di Sarcoma di Ewing</t>
  </si>
  <si>
    <t>DET.133</t>
  </si>
  <si>
    <t>analisi genetiche ed epigenetiche a carico del promotore del gene MGMT per sondarne il grado di metilazione in pazienti affetti da sarcoma di Ewing</t>
  </si>
  <si>
    <t>attività di isolamento e caratterizzazione di cellule ossee (osteoblasti,  osteoclasti) e il trattamento delle stesse con potenziali inibitori del riassorbimento osseo o attivatori della formazione dell'osso</t>
  </si>
  <si>
    <t>allestimento di modelli sperimentali in vitro e in vivo per lo studio del rimodellamento osseo e di metastasi ossee ed esecuzione di analisi istologiche, ecc.</t>
  </si>
  <si>
    <t>DET. 135</t>
  </si>
  <si>
    <t>prosecuzione dell'attività organizzativa di studi clinici relativi alla oggettivazione dell'outcome clinico-radiologico della protesi d'anca e di altri studi clinici</t>
  </si>
  <si>
    <t>PEDACCHIA MARTA</t>
  </si>
  <si>
    <t>preparazione dei campioni biologici ed esecuzione delle  misure NMR applicate allo studio degli ioni cobalto nel colbaltismo da artroprotesi, ecc.</t>
  </si>
  <si>
    <t>RAVAIOLI STEFANO</t>
  </si>
  <si>
    <t>caratterizzazione e ribotipizzazione di isolati clinici da infezioni periprotesiche e analisi dei cluster, ecc.</t>
  </si>
  <si>
    <t>SICURO LAURA</t>
  </si>
  <si>
    <t>collaborazione allo svolgimento di analisi di biologia molecolare ed all'allestimento di colture cellulari in ambito muscolo-scheletrico</t>
  </si>
  <si>
    <t>collaborazione alla gestione di modelli sperimentali in vitro anche con l'impiego di test immunoenzimatici e di biologia molecolare</t>
  </si>
  <si>
    <t>caratterizzazione dei players biochimici e molecolari correlati alla crescita degli osteocondromi della malattia esostosante e della trasformazione maligna</t>
  </si>
  <si>
    <t>CHIADINI VALENTINA</t>
  </si>
  <si>
    <t>DET. 178</t>
  </si>
  <si>
    <t xml:space="preserve">Progetto Tecnopolo - caratterizzazione globale e comparativa dei secretomi di colture di cellule condrocitarie di  pazienti affetti da osteoartrite </t>
  </si>
  <si>
    <t>Progetto Tecnopolo - sviluppo di software di pianificazione pre-operatoria  per ricostruzioni scheletriche, ecc.</t>
  </si>
  <si>
    <t>DET. 224</t>
  </si>
  <si>
    <t>DET. 219</t>
  </si>
  <si>
    <t>CASATI SARA</t>
  </si>
  <si>
    <t>APPROVAZIONE DEL CORSO INTERNO DI AGGIORNAMENTO PROFESSIONALE OBBLIGATORIO DAL TITOLO: “La Biobanca di campioni biologici: aspetti regolatori, organizzativi e scientifici” DIRETTO AL PERSONALE MEDICO E SANITARIO DELL’ ISTITUTO ORTOPEDICO RIZZOLI DI BOLOGNA E APERTO AGLI ESTERNI</t>
  </si>
  <si>
    <t>SIST LUISA</t>
  </si>
  <si>
    <t xml:space="preserve">APPROVAZIONE DEL CORSO INTERNO DI AGGIORNAMENTO PROFESSIONALE OBBLIGATORIO DAL TITOLO: “La cartella infermieristica. Documentare o Pianificare?” DIRETTO AL PERSONALE SANITARIO DELL’ ISTITUTO ORTOPEDICO RIZZOLI DI BOLOGNA </t>
  </si>
  <si>
    <t>ZATLOUKAL KURT</t>
  </si>
  <si>
    <t>FILOCAMO MIRELLA</t>
  </si>
  <si>
    <t>MAGRELLI ARMANDO</t>
  </si>
  <si>
    <t>MILANESI LUCIANO</t>
  </si>
  <si>
    <t>PARODI BARBARA</t>
  </si>
  <si>
    <t>S.C. GESTIONE DELLE RISORSE UMANE, RELAZIONI SINDACALI E AFFARI GENERALI – SETTORE FORMAZIONE
Determinazione n. 16</t>
  </si>
  <si>
    <t>AFFINITO DOMENICO</t>
  </si>
  <si>
    <t>AMODEI EMANUELE</t>
  </si>
  <si>
    <t>ANCARANI CRISTINA</t>
  </si>
  <si>
    <t>ANTONIOLI DIEGO</t>
  </si>
  <si>
    <t>BORIN SVEVA</t>
  </si>
  <si>
    <t>BOSCO ALESSIO</t>
  </si>
  <si>
    <t>CALDERONI MARCO</t>
  </si>
  <si>
    <t>CANDELA BARTOLOMEO</t>
  </si>
  <si>
    <t>CAPUCCI ALICE</t>
  </si>
  <si>
    <t>CASARA VIRIDIANA</t>
  </si>
  <si>
    <t>CAVACIOCCHI MICHELE</t>
  </si>
  <si>
    <t>30/062015</t>
  </si>
  <si>
    <t>Progetto Tecnopolo - partecipazione all'equipe di prelievo della BTM, con il conseguente incremento del tessuto muscolo scheletrico disponibile;  processazione asettica in clean room, ecc.</t>
  </si>
  <si>
    <t>DET. 296</t>
  </si>
  <si>
    <t xml:space="preserve">DET. 297 DET 310 </t>
  </si>
  <si>
    <t>15/12/14 19/12/14</t>
  </si>
  <si>
    <t>DET. 294</t>
  </si>
  <si>
    <t>DET. 276</t>
  </si>
  <si>
    <t>DET. 267</t>
  </si>
  <si>
    <t>DET. 279</t>
  </si>
  <si>
    <t>DET. 278</t>
  </si>
  <si>
    <t>DET. 300</t>
  </si>
  <si>
    <t>rendicontazione, disseminazione del progetto e attività connessa al rinnovo del progetto</t>
  </si>
  <si>
    <t>DET. 238</t>
  </si>
  <si>
    <t>DET. 307</t>
  </si>
  <si>
    <t>stimare le proprietà meccaniche ottenibili attraverso la disposizione di materiale ceramico su substrati plastici, ecc.</t>
  </si>
  <si>
    <t>DET. 266</t>
  </si>
  <si>
    <t>Progetto Tecnopolo - incremento della processazione asettica in clea room,  ecc.</t>
  </si>
  <si>
    <t>DET. 309</t>
  </si>
  <si>
    <t>prestazione altamente specializzata a supporto del RSPP delle attività: individuazione e valutazione dei rischi lavorativi presenti presso il Dipartimento Rizzoli- Sicilia e relative misure di eliminazione e riduzione dei rischi; attività di supporto tecnico per la sicurezza dei cantieri edili in essere per la realizzazione di nuove aree dedicate all’ampliamento dei servizi IOR; individuazione e valutazione di rischi interferenti per quanto attiene ai contratti in appalto; elaborazione delle procedure di sicurezza aziendale per le diverse attività del dipartimento di docenza e/o contributo alla programmazione e realizzazione di corsi di formazione da erogare ai lavoratori di afferenza al dipartimento, analogamente alla programmazione individuata dal RSSP dello IOR</t>
  </si>
  <si>
    <t>studio del trattamento conservativo e chirurgico delle deformità del rachide associate a disabilità motorie (scoliosi neurologiche e scoliosi neuromuscolari). La prestazione ha lo scopo di garantire la completezza assistenziale, l’approfondimento diagnostico e clinico dei pazienti affetti da scoliosi con disabilità neuromotoria. Dovranno essere valutati gli aspetti clinici legati alle malattie rare questi pazienti a partire dall’accesso ambulatoriale (ambulatorio malattie rare). Dovrà inoltre essere studiata la scelta del trattamento con particolare approfondimento scientifico mediante attività di ricerca sulle innovazioni nelle tecniche chirurgiche.</t>
  </si>
  <si>
    <t>proroga progetto per implementazione dell'attività della bio banca oncologica</t>
  </si>
  <si>
    <t>PILOLLI GIOVANNI</t>
  </si>
  <si>
    <t>progettazione di un sistema di realizzazione della libera professione nel contesto della nuova normativa e delle relative linee guida regionali tenendo conto dell'evoluzione della domanda e dell'offerta per dotare IOR di unos trumento di adattamento precoce alle modifiche in corso</t>
  </si>
  <si>
    <t>01/01/2016 RECESSO DAL 17/02/2015</t>
  </si>
  <si>
    <t>BONPAROLA MARTA</t>
  </si>
  <si>
    <t>DET.10</t>
  </si>
  <si>
    <t>APPROVAZIONE DEL CORSO INTERNO DI AGGIORNAMENTO PROFESSIONALE OBBLIGATORIO DAL TITOLO: “Corso teorico pratico sulla movimentazione dei carichi per il Personale di Supporto” DIRETTO AL PERSONALE TECNICO DELL’ ISTITUTO ORTOPEDICO RIZZOLI DI BOLOGNA</t>
  </si>
  <si>
    <t>sviluppo di metodi per la comparazione, su campioni di osso trabecolare, dei risultati numerici di modelli ad elementi finiti, ecc.</t>
  </si>
  <si>
    <t xml:space="preserve">APPROVAZIONE – IN VIA DI RATIFICA – DELLE SPESE DI DOCENZA DEL CORSO INTERNO DI AGGIORNAMENTO PROFESSIONALE OBBLIGATORIO DAL TITOLO: “APPROFONDIMENTO SUL CODICE DI AMMINISTRAZIONE DIGITALE” DIRETTO AL PERSONALE AMMINISTRATIVO E TECNICO DELL’ ISTITUTO ORTOPEDICO RIZZOLI DI BOLOGNA E DI AREA VASTA 
</t>
  </si>
  <si>
    <t>PETRONI MANUELA</t>
  </si>
  <si>
    <t xml:space="preserve">Progetto Tecnopolo - completamento dell'elaborazione dei dati clinici e genomici attraverso il database Gephcard </t>
  </si>
  <si>
    <t>supporto alla stesura scientifica del progetto</t>
  </si>
  <si>
    <t>supporto alla SC Radiologia relativamente ad attività di ricerca e correlata attività assistenziale relativamente a procedure di agobiopsie eco-guidate</t>
  </si>
  <si>
    <t>studio clinico prospettico e valutazione retrospettiva dei pazienti sottoposti a trattamento chirurgico per metastasi vertebrale</t>
  </si>
  <si>
    <t xml:space="preserve">determina n. 307 </t>
  </si>
  <si>
    <t>Attività assistenziale, chirurgica e di ricerca collegate al Progetto Biocomet ed allo sviluppo del Laboratorio di NanoBiotecnologie</t>
  </si>
  <si>
    <t>PEDRINI ELENA</t>
  </si>
  <si>
    <t>DET. 291</t>
  </si>
  <si>
    <t>Progetto Tecnopolo - elaborazione di dati clinici e genomici attraverso il niovo Database GephCard/BioMiMs</t>
  </si>
  <si>
    <t>PICCINNI LEOPARDI MARTINA</t>
  </si>
  <si>
    <t>DET. 203</t>
  </si>
  <si>
    <t>supporto e monitoraggio degli studi di farmacologia clinica in ambito oncologico</t>
  </si>
  <si>
    <t>PIGNOTTI ELETTRA</t>
  </si>
  <si>
    <t xml:space="preserve">DET. 42 </t>
  </si>
  <si>
    <t>assistenza ingegneristica per le micro tomografie computerizzate, valutazione dei risultati 3D; rendicontazione scientifica del progetto</t>
  </si>
  <si>
    <t>supporto di natura altamente specialistica alla gestione della contrattualistica sviluppata nell'ambito di progetti di ricerca,ecc.</t>
  </si>
  <si>
    <t>DET. 252</t>
  </si>
  <si>
    <t>Progetto Tecnopolo - caratterizzazione  di biomateriali e nuovi tramite caratterizzazione meccanica, ecc.</t>
  </si>
  <si>
    <t>DET. 268 E DET. 311</t>
  </si>
  <si>
    <t>10/12/14 19/12/14</t>
  </si>
  <si>
    <t>progettazione, analisi ed applicazione della computer vision alla manipolazione asettica in un bioreattore a fibre cave di cellule e tessuti umani</t>
  </si>
  <si>
    <t>DET. 176</t>
  </si>
  <si>
    <t>Progetto Tecnopolo - realizzazione di modelli sperimentali in vitro ed in vivo per le studio di tecniche di ingegneria tissutale, ecc.</t>
  </si>
  <si>
    <t>definizione di nuovi modelli costitutivi per la valutazione della resistenza di segmenti ossei ed applicarli nell'ambito degli studi sperimentali</t>
  </si>
  <si>
    <t>MARALDI MARCO</t>
  </si>
  <si>
    <t>DET. 227</t>
  </si>
  <si>
    <t>stesura di un questionario per la valutazione qualitativa nell'ambito del progetto di ricerca</t>
  </si>
  <si>
    <t>MARCHESI EMANUELA</t>
  </si>
  <si>
    <t>DET. 93</t>
  </si>
  <si>
    <t xml:space="preserve">DET. 140 </t>
  </si>
  <si>
    <t>gestione e coordinamento clinico delle attività relative agli studi clinici presso la SSD di Chemioterapia, ecc</t>
  </si>
  <si>
    <t>S.C. GESTIONE DELLE RISORSE UMANE, RELAZIONI SINDACALI E AFFARI GENERALI – SETTORE FORMAZIONE
Determinazione n. 26</t>
  </si>
  <si>
    <t xml:space="preserve">APPROVAZIONE E SOTTOSCRIZIONE DEL CONTRATTO DI PROGETTAZIONE, ORGANIZZAZIONE E DOCENZA PER LA REALIZZAZIONE DI DUE ULTERIORI EDIZIONI DEL CORSO INTERNO DI AGGIORNAMENTO PROFESSIONALE OBBLIGATORIO DAL TITOLO: “Autocontrollo e gestione dello stress” DIRETTO AL PERSONALE DIPENDENTE DELL’ ISTITUTO ORTOPEDICO RIZZOLI DI BOLOGNA 
</t>
  </si>
  <si>
    <t xml:space="preserve"> 25/09/2014</t>
  </si>
  <si>
    <t>DAL POZZO ROBERTO</t>
  </si>
  <si>
    <t>Sociologo - Attività di gestione dati e flussi informativi relativi al rischio clinico; utilizzo di metodi  per la valutazione di impatto nell’implementazione di tecnologie informatizzate</t>
  </si>
  <si>
    <t xml:space="preserve">  01/03/2013 </t>
  </si>
  <si>
    <t>Collaborazione a progetti regionali e ministeriali di Risk Management e di comunicazione verso cittadino utente; valutazione di impatto di tecnologie informatrizzate in ambito sanitario</t>
  </si>
  <si>
    <t xml:space="preserve"> 29/01/2015</t>
  </si>
  <si>
    <t>DET. 147</t>
  </si>
  <si>
    <t>gestione delle attività di sperimentazione in vitro ed in vivo nell'ambito del progetto di ricerca</t>
  </si>
  <si>
    <t>prosecuzione delle attività legate al progetto per la realizzazione di  un modello anatomico dell'articolazione  del ginocchio per lo studio delle resezioni femorali e della biomeccanica del ginocchio</t>
  </si>
  <si>
    <t>Ingegnere - Supporto all’ RSSP di IOR tramite una figura che operi in continuità con il Responsabile SPP ai fini della tutela della sicurezza e della prevenzione presso il Dipartimento Rizzoli-Sicilia</t>
  </si>
  <si>
    <t xml:space="preserve"> 29/01/2014</t>
  </si>
  <si>
    <t>DET. 83</t>
  </si>
  <si>
    <t>Progetto Tecnopolo - verifica dei certificati di analisi e accettazione materie prime validati, aggiornamento procedure e istruzioni, ecc</t>
  </si>
  <si>
    <t>DI POMPO GEMMA</t>
  </si>
  <si>
    <t>DET. 117</t>
  </si>
  <si>
    <t>isolmento di campioni biologici da paqzienti oncologici e creazione di un network di biobanche</t>
  </si>
  <si>
    <t>studio dell'impianto di biomateriale combinato con MSCs autologhe in pazienti con ritardo di consolidamento frattura, ecc</t>
  </si>
  <si>
    <t>collaborazione alle attività di ricerca sperimentale preclinica, nell'ambito del progetto, con particolare riferimento all'istologia, all'immunoistochimica ed a prove in vitro</t>
  </si>
  <si>
    <t>DET. 81</t>
  </si>
  <si>
    <t>Progetto Tecnopolo - ottenimento della certificazione in GLP di alcune procedure di laboratorio per le attività di ricerca</t>
  </si>
  <si>
    <t>TAVONI SIMONA</t>
  </si>
  <si>
    <t xml:space="preserve">DET. 82 </t>
  </si>
  <si>
    <t>Suupporto al percorso di implementazione all'assetto organizzativo del Diparimtento Rizzoli-Sicilia con particolare riferimento al recupero crediti, alla gestione del ciclo passivo delle fatture e della documentazione utile ai fini della costruzione dell'intera pratica per l'attività stragiudiziale</t>
  </si>
  <si>
    <t>colllaborazione coordinata continuativa</t>
  </si>
  <si>
    <t>valutazione statistica dei risultati ottenuti dall'attività di ricerca e analisi delle implicaioni e delle ricadute cliniche derivanti dalle osservazioni sperimentali</t>
  </si>
  <si>
    <t>-</t>
  </si>
  <si>
    <t>entro il 31/12/14</t>
  </si>
  <si>
    <t>PILOLLI LUIGI</t>
  </si>
  <si>
    <t>DET.29</t>
  </si>
  <si>
    <t>avvio di un persorso di informazione/formazione rivolto ai ricercatori dell'istituto che consenta loro di acquisire competenze di ideazione, stesura e realizzazione di proposte-progetti di ricerca, ecc.</t>
  </si>
  <si>
    <t>PIOVANI CARLO</t>
  </si>
  <si>
    <t>DET. 280</t>
  </si>
  <si>
    <t>approfondimento clinico strumentale per l’ottimizzazione del trattamento chirurgico dell’epifisiolisi cronica e acuta dell’anca in età pediatrica. Valutazione e revisione della letteratura e casistica IOR con ricaduta sull’attività scientifica</t>
  </si>
  <si>
    <t>DET. 264</t>
  </si>
  <si>
    <t>DET. 298</t>
  </si>
  <si>
    <t>valutazione dell'efficacia del trapianto di cellule mesenchimali o di concentrato midollare, ecc</t>
  </si>
  <si>
    <t>DET. 270</t>
  </si>
  <si>
    <t>BIANCHI GIAMPAOLO</t>
  </si>
  <si>
    <t>DET. 317</t>
  </si>
  <si>
    <t>attività di supporto nell'arruolamento dei pazienti affetti da malattie rare scheletriche, ecc.</t>
  </si>
  <si>
    <t>BROZZI ALESSANDRO</t>
  </si>
  <si>
    <t>DET. 319</t>
  </si>
  <si>
    <t>analisi bioinformatiche dei dati di next generation sequencing prodotti da piattaforma ion-torrent e annotazioni delle varianti dei geni</t>
  </si>
  <si>
    <t>Progetto PON 01 - gestione delle attività connesse nell'ambito del progetto</t>
  </si>
  <si>
    <t>APPROVAZIONE DEL CORSO INTERNO DI AGGIORNAMENTO PROFESSIONALE OBBLIGATORIO DAL TITOLO: “Analisi organizzativa e progettazione Umanizzazione delle cure: la valutazione di efficacia” DIRETTO AL PERSONALE MEDICO E SANITARIO DELLA SC ORTOPEDIA TRAUMATOLOGIA CHIRURGIA PROTESICA E DEI REIMPIANTI D’ANCA E GINOCCHIO DELL’ ISTITUTO ORTOPEDICO RIZZOLI DI BOLOGNA</t>
  </si>
  <si>
    <t>Incarico di docenza</t>
  </si>
  <si>
    <t>S.C. GESTIONE DELLE RISORSE UMANE, RELAZIONI SINDACALI E AFFARI GENERALI – SETTORE FORMAZIONE
Determinazione n. 45</t>
  </si>
  <si>
    <t xml:space="preserve">APPROVAZIONE DEL CORSO INTERNO DI AGGIORNAMENTO PROFESSIONALE OBBLIGATORIO DAL TITOLO: “Uso dell’ICF in riabilitazione ortopedica” DIRETTO AL PERSONALE MEDICO E SANITARIO DELLA SC MEDICINA FISICA E RIABILITATIVA DELL’ ISTITUTO ORTOPEDICO RIZZOLI DI BOLOGNA </t>
  </si>
  <si>
    <t>RAGGI ALBERTO</t>
  </si>
  <si>
    <t>PATELLA SILVIO</t>
  </si>
  <si>
    <t>DET. 154</t>
  </si>
  <si>
    <t>CARBONI MASSIMO</t>
  </si>
  <si>
    <t>DET. 174</t>
  </si>
  <si>
    <t>progettazione, analisi e ottimizzazione di apprecchiature biomedicali e di processi per la manipolazione robotizzata di tessuti umani in clean room</t>
  </si>
  <si>
    <t>NO</t>
  </si>
  <si>
    <t>DET. 173</t>
  </si>
  <si>
    <t>coordinamento del progetto e relativa raccolta dati.Organizzazione segreteriale e rendicontazione scientifica, ecc.</t>
  </si>
  <si>
    <t>GHERARDI ALESSANDRO</t>
  </si>
  <si>
    <t>DET. 177</t>
  </si>
  <si>
    <t>promuovere la qualità e la quantità delle relazioni internazionali, accrescere l'effetto attrattivo di poli di ricerca e di alta formazione regionale, ecc.</t>
  </si>
  <si>
    <t xml:space="preserve">DET. 126 </t>
  </si>
  <si>
    <t>sviluppo di metodi per l'analisi personalizzata della biomeccanica dell'arto inferiore, ecc.</t>
  </si>
  <si>
    <t>supporto al controllo di gestione nelle attività di messa a regime dei sistemi informativi con particolare riferimento alle integrazioni dei sistemi sanitari e contabili. Effettuare analisi sulla qualità dei dati e degli indicatori partendo dalle fonti di origine e mappare le eventuali criticità. Collaborare allo sviluppo degli indicatori e della loro integrazione con le specifiche elaborazioni per il budget e gli strumenti di controllo</t>
  </si>
  <si>
    <t>24.000,00 *eventuale compenso aggiuntivo al raggiungimento dell'obbiettivo 8.000,00 euro</t>
  </si>
  <si>
    <t>attività di ricerca sperimentale preclinica, nell'ambito del progetto con particolare riferimento all'istologia, all'immunoistochimica ed a prove in vitro</t>
  </si>
  <si>
    <t>BRUSI VERONICA</t>
  </si>
  <si>
    <t>DET. 153</t>
  </si>
  <si>
    <t>valutazione dei parametri ecografici delle artriti in  fase precoce</t>
  </si>
  <si>
    <t>CANELLA VALENTINA</t>
  </si>
  <si>
    <t>DET. 73</t>
  </si>
  <si>
    <t>valutazione  di fattori solubili rilasciati dalle cellule mesenchimali di derivazione midollare,  ecc.</t>
  </si>
  <si>
    <t>CARINA VALERIA</t>
  </si>
  <si>
    <t>valutazione del trattamento chirurgico nelle patologie neoplastiche della colonna vertebrale</t>
  </si>
  <si>
    <t>Progetto Tecnopolo - completare il processo di clusterizzazione dei dati clinici e genetici di patologie genetiche legate ad alterazioni del collagene, ecc.</t>
  </si>
  <si>
    <t>DET. 162</t>
  </si>
  <si>
    <t>affiancare e collaborare con i responsabili della Certificazione  per il mantenimento della certificazione istituzionale del laboratorio</t>
  </si>
  <si>
    <t>TAVANTI ELISA</t>
  </si>
  <si>
    <t>DET. 284</t>
  </si>
  <si>
    <t>AMARENA ROCCO</t>
  </si>
  <si>
    <t>DET. 175</t>
  </si>
  <si>
    <t xml:space="preserve">ottimizzazione di tecnologie di scansione per la riproduzione di geometrie cave complesse, da inserire nel processo di produzione di invasature protesiche </t>
  </si>
  <si>
    <t>ANDREONI GILDO</t>
  </si>
  <si>
    <t>DET. 18</t>
  </si>
  <si>
    <t>2201/14</t>
  </si>
  <si>
    <t xml:space="preserve">sviluppo di un dispositivo extra midollare </t>
  </si>
  <si>
    <t>BAIGORRIA C ALBERTO</t>
  </si>
  <si>
    <t>DET. 181</t>
  </si>
  <si>
    <t>attività altamente qualificata inerente alla processazione asettica in clean room, partecipazione all’equipe di prelievo da donatore con esecuzione dei prelievi di tessuto muscoloscheletrico, gestione della tracciabilità dei tessuti umani prelevati, validati e distribuiti dalla BCTM, partecipazione ai progetti di ricerca e sviluppo in “additive manufacturing</t>
  </si>
  <si>
    <t>gestione tracciabilità tessuti, gestione import ed export tessuto muscolo scheltrico e pasta d'osso</t>
  </si>
  <si>
    <t>sviluppo e implementazione dei flussi informativi azianedali inerenti la gestione del rischio</t>
  </si>
  <si>
    <t>supporto nell’attività corrente della Direzione Sanitaria rispetto a tematiche di pertinenza medico legale; Affiancamento alla SS Affari Legali e Assicurazioni in supporto all’attività medico legale nella gestione delle vertenze civili-penali e del lavoro. Supporto e consulenza gestione polizze RCT;</t>
  </si>
  <si>
    <t xml:space="preserve"> 07/08/2015</t>
  </si>
  <si>
    <t>collaborazione di un professionista esperto all’attività di certificazione, conciliazione e integrazione fra le anagrafi del SIR, dei sistemi dipartimentali di cura e di ricerca IOR nell’ottica di ottimizzare l’integrazione con l’anagrafica metropolitana.</t>
  </si>
  <si>
    <t>SANTORO UMBERTO</t>
  </si>
  <si>
    <t>valutazione e monitoraggio della funzionalità del sistema nervoso nell’ambito della chirurgia vertebrale oncologica, degenerativa e delle malformazioni del rachide, sia in corso di intervento, sia in fase di preparazione pre-chirurgica che per eventuale valutazione post chirurgica. Effettuazione e refertazione di studi funzionali del sistema nervoso periferico e dei muscoli scheletrici</t>
  </si>
  <si>
    <t xml:space="preserve">gestione amministrativa e contabile della Struttura Semplice Laboratorio di Patologia Ortopedica e  di Rigenerazione Tissutale  e supporto della sua attività scientifica </t>
  </si>
  <si>
    <t>FALCO LUIGI</t>
  </si>
  <si>
    <t>DET. 82</t>
  </si>
  <si>
    <t>collaborare con lo staff statistico del Registro dell’Implantologia Protesica Ortopedica dell’Emilia-Romagna (RIPO) inserendo e verificando i dati degli interventi di protesi d’anca, ginocchio e spalla eseguiti in regione Emilia-Romagna. Tali database si integrano con i sistemi informativi regionali per la verifica dell’appropriatezza  degli interventi e per la sorveglianza post-marketing dei dispositivi</t>
  </si>
  <si>
    <t xml:space="preserve">DET. 165 </t>
  </si>
  <si>
    <t>individuazione  di  Biomarcatori utili alla stratificazione di pazienti con tumore a cellule giganti</t>
  </si>
  <si>
    <t>DET. 164</t>
  </si>
  <si>
    <t>progettazione, analisi meccanica e ottimizzazione di apparecchiature biomedicali finalizzate alla manipolazione asettica robotizzata in clean room di cellule e tessuti umani</t>
  </si>
  <si>
    <t xml:space="preserve">Supportare il controllo di gestione nelle attività di predisposizione degli strumenti di monitoraggio e rendicontazione; effettuare analisi sulla integrazione dei vari data base provenienti da più fonti; supportare il controllo di gestione nelle fasi di elaborazione dell'anagrafe degli indicatori specifici in uso ed il loro svilupp, nonchè per la parte di costruzione delle schede di budget e dello sviluppo del nuovo software gestionale </t>
  </si>
  <si>
    <t xml:space="preserve"> 12/12/2013</t>
  </si>
  <si>
    <t>IORI GIANLUCA</t>
  </si>
  <si>
    <t>DET. 251</t>
  </si>
  <si>
    <t>generazione di dati pre-clinici per confermare o modificare il disegno dello studio clinico</t>
  </si>
  <si>
    <t xml:space="preserve">APPROVAZIONE E SOTTOSCRIZIONE DEL CONTRATTO DI PROGETTAZIONE, ORGANIZZAZIONE E DOCENZA PER LA REALIZZAZIONE DEL CORSO INTERNO DI AGGIORNAMENTO PROFESSIONALE OBBLIGATORIO DAL TITOLO: “L’infermiere: ruolo, cultura professionale e potenzialità” DIRETTO AL PERSONALE SANITARIO DELLA SC CLINICA ORTOPEDICA E TRAUMATOLOGICA I E DELLA SC ATIPD DELL’ ISTITUTO ORTOPEDICO RIZZOLI DI BOLOGNA </t>
  </si>
  <si>
    <t>ricerche  bibliografiche, collaborazione nei rapporti con Laboratori esteri, nell'organizzazione di congressi internazionali e nelle procedure di accreditamento</t>
  </si>
  <si>
    <t>SCIANDRA MARIKA</t>
  </si>
  <si>
    <t>DET. 103</t>
  </si>
  <si>
    <t>analizzare il circuito tra CD99-MDM2-IGF dopo la stimolazione della molecola CD99 in cellule di sarcoma</t>
  </si>
  <si>
    <t>DET. 10</t>
  </si>
  <si>
    <t>SELVAGGIO DAVIDE</t>
  </si>
  <si>
    <t xml:space="preserve">data entry di schede Ripo </t>
  </si>
  <si>
    <t>SERO VALERIA</t>
  </si>
  <si>
    <t>analisi pre-clinica dell'efficacia di nuove strategie terapeutiche basate sul silenziamento genico, ecc.</t>
  </si>
  <si>
    <t>SERRA MARTA</t>
  </si>
  <si>
    <t>DET. 191</t>
  </si>
  <si>
    <t>Progetto Tecnopolo - collaborazione alla produzione di terapie cellulari   in Cell Factory</t>
  </si>
  <si>
    <t>SGROI ELENA</t>
  </si>
  <si>
    <t>DET. 92</t>
  </si>
  <si>
    <t>corretta gestione dei documenti necessari alla conduzione di un clinical trial in ambito europeo</t>
  </si>
  <si>
    <t>DET. 105</t>
  </si>
  <si>
    <t>determinazione sperimentale delle caratteristiche meccaniche di campioni di tessuto osseo trabecolare, di prototipi di scaffold e di biomateriali</t>
  </si>
  <si>
    <t>DET. 91</t>
  </si>
  <si>
    <t>sviluppo di una comparazione sistematica dei risultati di modelli ed elementi finiti del femore prossimale umano derivati da dati tac, ecc.</t>
  </si>
  <si>
    <t>S.C. GESTIONE DELLE RISORSE UMANE, RELAZIONI SINDACALI E AFFARI GENERALI – SETTORE FORMAZIONE
Determinazione n. 18</t>
  </si>
  <si>
    <t xml:space="preserve">APPROVAZIONE DEL CORSO INTERNO DI AGGIORNAMENTO PROFESSIONALE OBBLIGATORIO DAL TITOLO: “Sicurezza sul lavoro – Formazione lavoratori Moduli Specifici – D. Lgs. 81/2008” DIRETTO AL PERSONALE  MEDICO E SANITARIO DEL DIPARTIMENTO RIZZOLI SICILIA DELL’ ISTITUTO ORTOPEDICO RIZZOLI DI BOLOGNA </t>
  </si>
  <si>
    <t>SARDINA MAURIZIO</t>
  </si>
  <si>
    <t>TROMBETTA FABIO</t>
  </si>
  <si>
    <t>LAVECCHIA CAROLINA ELEONORA</t>
  </si>
  <si>
    <t xml:space="preserve">DET. 100 </t>
  </si>
  <si>
    <t>GRAMEGNA PASQUALE</t>
  </si>
  <si>
    <t>Det. 393</t>
  </si>
  <si>
    <t xml:space="preserve"> 02/09/2015</t>
  </si>
  <si>
    <t>DET. 326</t>
  </si>
  <si>
    <t>sviluppo di applicazioni software   per la computer aided medicine basate sulla piattaforma MAF</t>
  </si>
  <si>
    <t>ricerca bibliografica, allestimento di colture cellulari, analisi citofluorimetriche, analisi di espressione genica, ecc</t>
  </si>
  <si>
    <t>consulenza sugli aspetti legislativi del DL 24/2014 per l'utilizzo degli animali da laboratorio nell'ambito delle attività di ricerca, gestione delle attività di stabulazione, controllo del benessere degli animali,  ecc</t>
  </si>
  <si>
    <t>FANELLI MARILU'</t>
  </si>
  <si>
    <t>studio dellla modulazione dell'espressione di proteine-chinasi in relazione alla farmacoresistenza in cellule di osteosarcoma umano</t>
  </si>
  <si>
    <t>ottenere la  migliore applicazione degli attuali farmaci anti-IGF-IR nei sarcomi con definizione dei pazienti ai quali questa terapia può portare maggior beneficio e con l'identificazione di eventuali meccanismi di resistenza ai farmaci</t>
  </si>
  <si>
    <t>GOVONI MARCO</t>
  </si>
  <si>
    <t xml:space="preserve">DET. 177 </t>
  </si>
  <si>
    <t>Progetto Tecnopolo - esecuzione di colture dinamiche mediante l'impiego di bioreattori custom per la realizzazione di costrutti ingegnerizzati per la medicina rigenerativa</t>
  </si>
  <si>
    <t>BONO LEA</t>
  </si>
  <si>
    <t>Garanzia della valutazione della risposta delle metastasi polmonari trattate con radioterapia stereotassica;</t>
  </si>
  <si>
    <t>Det. 110</t>
  </si>
  <si>
    <t>Progetto Tecnopolo - collaborazione allo sviluppo di metodiche numeriche  dedicate allo studio della risposta del tessuto ospite all'impianto di biomateriali ingegnerizzati</t>
  </si>
  <si>
    <t>PAPPALARDO BENIAMINO</t>
  </si>
  <si>
    <t xml:space="preserve">DET. 279 </t>
  </si>
  <si>
    <t>garantire il proseguimento dell'attuazione del progetto di modernizzazione, nonche' supportare la gestione contabile e giuridica</t>
  </si>
  <si>
    <t>DET. 59</t>
  </si>
  <si>
    <t>garantire il proseguimento dell'attuazione del progetto di modernizzazione, nonche' supportare la correttezza dell'azione amministrativa</t>
  </si>
  <si>
    <t>PARRILLI ANNAPAOLA</t>
  </si>
  <si>
    <t>DET. 152</t>
  </si>
  <si>
    <t>Medico Ecografista - Collaborazione all’attività collegata alla ricerca sul trattamento percutaneo della tendinopatia calcifica della spalla e del follow -  up</t>
  </si>
  <si>
    <t>Incarico libero professionale</t>
  </si>
  <si>
    <t>Medico Ortopedico -  progetto di ricerca nella diagnosi e cura dell’artrosi delle grandi articolazioni presso Dipartimento Rizzoli-Sicilia</t>
  </si>
  <si>
    <t xml:space="preserve"> 08/12/2014</t>
  </si>
  <si>
    <t>S.C. GESTIONE DELLE RISORSE UMANE, RELAZIONI SINDACALI E AFFARI GENERALI – SETTORE FORMAZIONE
Determinazione n. 25</t>
  </si>
  <si>
    <t>contatto con i pazienti, seguendo le procedure di registrazione dei rumori emessi dalle protesi, ecc.</t>
  </si>
  <si>
    <t xml:space="preserve">DET. 76 </t>
  </si>
  <si>
    <t>PIERATELLI GIULIO</t>
  </si>
  <si>
    <t>DET. 136</t>
  </si>
  <si>
    <t>analisi di dati qualitativi relativi alle interviste ai professionisti sanitari riguardo i sistemi di supporto decisionale informatizzati</t>
  </si>
  <si>
    <t>raccolta ed elaborazione dei dati per la valutazione dei servizi sanitari nell'ambito della   Rete  Hub &amp; Spoke per le malattie rare e scheletriche</t>
  </si>
  <si>
    <t>MORDENTI MARINA</t>
  </si>
  <si>
    <t>DET. 230</t>
  </si>
  <si>
    <t>CONFALONIERI MICHELE</t>
  </si>
  <si>
    <t>DET.01</t>
  </si>
  <si>
    <t>ABATI CATERINA NOVELLA</t>
  </si>
  <si>
    <t>07/08/0215</t>
  </si>
  <si>
    <t xml:space="preserve">APPROVAZIONE DEL CORSO INTERNO DI AGGIORNAMENTO PROFESSIONALE OBBLIGATORIO DAL TITOLO: “Dal ricovero alla presa in carico territoriale” DIRETTO AL PERSONALE  SANITARIO DELL’ISTITUTO ORTOPEDICO RIZZOLI DI BOLOGNA 
</t>
  </si>
  <si>
    <t>MUZZARELLI FRANCESCO</t>
  </si>
  <si>
    <t>LI CAUSI ROBERTO</t>
  </si>
  <si>
    <t>DET. 295</t>
  </si>
  <si>
    <t>DET. 273</t>
  </si>
  <si>
    <t>DET. 277</t>
  </si>
  <si>
    <t>fornire dati attendibili sul confronto tra trattamento chirurgico e non chirurgico di patologie degenerative della colonna vertebrale</t>
  </si>
  <si>
    <t>GUERZONI CLARA</t>
  </si>
  <si>
    <t>valutazione clinica, follow-up e raccolta/analisi dati di pazienti che presentano meniscopatia traumatica e degenerativa sottoposta a intervento di meniscectomia selettiva artroscopica</t>
  </si>
  <si>
    <t>COGNOME E NOME</t>
  </si>
  <si>
    <t>ESTREMI ATTO DI CONFERIMENTO</t>
  </si>
  <si>
    <t>DATA ATTO</t>
  </si>
  <si>
    <t>OGGETTO DELL'INCARICO</t>
  </si>
  <si>
    <t>TIPOLOGIA DELL'INCARICO</t>
  </si>
  <si>
    <t xml:space="preserve">AMMONTARE DEL COMPENSO </t>
  </si>
  <si>
    <t>INIZIO</t>
  </si>
  <si>
    <t>SCADENZA</t>
  </si>
  <si>
    <t>INCARICHI, TITOLARITA' DI CARICHE IN ENTI DI DIRITTO PRIVATO, SVOLGIMENTO DI ATTIVITA' PROFESSIONALI</t>
  </si>
  <si>
    <t>identificare i biomateriali disponibili in letteratura; identificazione di eventuali approcci biologici che possano aumentare l'efficacia degli scaffold condrali e osteocondrali</t>
  </si>
  <si>
    <t>16/062014</t>
  </si>
  <si>
    <t>S.C. GESTIONE DELLE RISORSE UMANE, RELAZIONI SINDACALI E AFFARI GENERALI – SETTORE FORMAZIONE
Determinazione n. 34</t>
  </si>
  <si>
    <t>attività di ricerca per il miglioramento dei percorsi clinici-sanitari derivanti dagli studi in artroscopia per patologie degenerative della cuffia dei rotatori con attività assistenziale correlata</t>
  </si>
  <si>
    <t>validazione clinica del protocollo CVOD mediante studio retrospettivo e prospettico e correlata attività  assistenziale. Trattamento/risultato dei pazienti affetti da metastasi ossee vertebrali: valutazione altamente qualificata di efficacia ed efficienza del percorso diagnostico e terapeutico attivato</t>
  </si>
  <si>
    <t>FRATEA F. NICOLA</t>
  </si>
  <si>
    <t>DET. 31</t>
  </si>
  <si>
    <t>Progetto Tecnopolo - ottenimento di anticorpi ricombinati in forma di scFV diretti  contro antigeni  di interesse industriale/ricerca/clinico-assistenziale, ecc.</t>
  </si>
  <si>
    <t>TRISOLINO GIUSEPPE</t>
  </si>
  <si>
    <t>supporto per le analisi cinematiche di ginocchia protesizzate da video sequenze fluoro e relative analisi dei dati con i software</t>
  </si>
  <si>
    <t>effettuazione di misure di pressioni plantari con pedane e solette sensorizzate e relative analisi con i software</t>
  </si>
  <si>
    <t>BARTOLOTTI ISABELLA</t>
  </si>
  <si>
    <t>DET. 63</t>
  </si>
  <si>
    <t>valutazione dell'efficiacia del trapianto di cellule mesenchimali o di concentrato midollare, ecc</t>
  </si>
  <si>
    <t>BATTAGLIA SANTINA</t>
  </si>
  <si>
    <t>det. 257</t>
  </si>
  <si>
    <t>Medico Ortopedico - Attività di ricerca clinica in medicina rigenerativa, in chirurgia artroscopica e protesica dell’anca, infezioni ossee ed attività assistenziale correlata</t>
  </si>
  <si>
    <t>Medico Cardiologo - nell’ambito delle attività integrate tra ricerca e assistenza del Dipartimento Rizzoli-Sicilia prestazioni di cardiologia di primo livello rivolte a pazienti ricoverati in pre-ricovero e ambulanti</t>
  </si>
  <si>
    <t>Potenziamento dell’attività di comunicazione esterna ed interna con particolare riferimento ai nuovi dipartimenti avviati ed in fase di avvio</t>
  </si>
  <si>
    <t>collaborazione coordinata continuativa</t>
  </si>
  <si>
    <t>S.C. GESTIONE DELLE RISORSE UMANE, RELAZIONI SINDACALI E AFFARI GENERALI – SETTORE FORMAZIONE
Determinazione n. 19</t>
  </si>
  <si>
    <t>Corso interno di aggiornamento professionale obbligatorio dal titolo "Il ruolo del referente della formazione: dalla rilevazione dei fabbisogni alla progettazione degli interventi formativi" diretto al personale medico e sanitario dell'Istituto Ortopedico Rizzoli di Bologna</t>
  </si>
  <si>
    <t>DETT. 178 E 191</t>
  </si>
  <si>
    <t>BONORA LUIGI</t>
  </si>
  <si>
    <t>DET.19</t>
  </si>
  <si>
    <t>APPROVAZIONE DEL CORSO INTERNO DI AGGIORNAMENTO PROFESSIONALE OBBLIGATORIO DAL TITOLO: “Sicurezza sul lavoro – Modulo Specifico e Modulo Aggiuntivo – Formazione Lavoratori e Preposti” DIRETTO AL PERSONALE DIPENDENTE DELL’ ISTITUTO ORTOPEDICO RIZZOLI DI BOLOGNA</t>
  </si>
  <si>
    <t>MATTAROZZI CRISTINA</t>
  </si>
  <si>
    <t>PANCALDI GIULIANO</t>
  </si>
  <si>
    <t>PERNA ANNA</t>
  </si>
  <si>
    <t>PIEROTTI LUISA</t>
  </si>
  <si>
    <t>TOVOLI DANIELE</t>
  </si>
  <si>
    <t>Medico Ortopedico - studio ed elaborazione di percorsi diagnostici-terapeutici dedicati nell’ambito della traumatologia complessa dell’arto superiore in età pediatrica</t>
  </si>
  <si>
    <t>Medico Legale - attività di supporto medico nella gestione delle vertenze civili, penali e del lavoro; pareri medico legali su sinistri, assistenza peritale in causa, partecipazione qualificata all’attività di formazione personale e nelle gestione delle problematiche medico legali per l’Istituto; supporto nell’attività corrente della Direzione Sanitaria rispetto a tematiche di pertinenza medico legale</t>
  </si>
  <si>
    <t xml:space="preserve">Medico Ortopedico - attività di ricerca clinica relativamente al percorso del bambino nel day hospital pediatrico ed attività assistenziali correlate </t>
  </si>
  <si>
    <t>raccolta ed analisi dati di movimento con diversi sistemi di usura</t>
  </si>
  <si>
    <t>DET. 247</t>
  </si>
  <si>
    <t>revisione linguistica di lavori scientifici e/o traduzione in relazione alle esigenze dei laboratori di ricerca</t>
  </si>
  <si>
    <t>sviluppo di applicazioni software   per la computer aided medicine basate sulla piattaforma MSF</t>
  </si>
  <si>
    <t>Progetto Tecnopolo - caratterizzare gli anticorpi monoclonali identificati per poter allestire un eventuale brevetto d'uso,  per impieghi diagnostici/prognostici, ecc</t>
  </si>
  <si>
    <t>supporto alla gestione dei  progetti di ricerca finanziati da enti/aziende nazionali e internazionali in relazione agli aspetti propedeutici alla rendicontazione economica</t>
  </si>
  <si>
    <t>RUCCI PAOLA</t>
  </si>
  <si>
    <t>DET. 55</t>
  </si>
  <si>
    <t>analisi statistica di dati per lavori scientifici</t>
  </si>
  <si>
    <t>DET. 49</t>
  </si>
  <si>
    <t>gestione dei dati relativi ai pazienti in protocollo, inserimento in fogli elettronici e loro elaborazione</t>
  </si>
  <si>
    <t>revisione linguistica di lavori scientifici</t>
  </si>
  <si>
    <t>DET. 50</t>
  </si>
  <si>
    <t>esecuzione di un processo di screening di numerose proteine-chinasi</t>
  </si>
  <si>
    <t>VELLA SERENA</t>
  </si>
  <si>
    <t xml:space="preserve">DET. 46 </t>
  </si>
  <si>
    <t>analisi in vitro dell'efficacia di numerosi inibitori di proteine chinasi su cellule di osteosarcoma umano</t>
  </si>
  <si>
    <t>Progetto Tecnopolo - caratterizzazione morfologica e meccanica di ricoprimenti antiusura nanostrutturali</t>
  </si>
  <si>
    <t>DET 207 E DET. 216</t>
  </si>
  <si>
    <t>24/09/14 -13/10/14</t>
  </si>
  <si>
    <t>DET 206 E DET. 217</t>
  </si>
  <si>
    <t>S.C. GESTIONE DELLE RISORSE UMANE, RELAZIONI SINDACALI E AFFARI GENERALI – SETTORE FORMAZIONE
Determinazione n. 44</t>
  </si>
  <si>
    <t>DET. 40</t>
  </si>
  <si>
    <t>attività di ricerca clinica e di base in tema di chirurgia della mano e chirurgia plastica e ricostruttiva a supporto dell’ortopedia e traumatologia ed attività assistenziale correlata</t>
  </si>
  <si>
    <t>progetto di valutazione dei parametri ecografici e clinimetrici delle artriti in fase precoce dell’osteoartrite della mano in fase precoce e valutazione dell’evoluzione radiografica a un anno e relativa attività di ricerca;</t>
  </si>
  <si>
    <t>proroga del progetto collaborazione nella caratterizzazione biomolecolare dei tumori dell’apparato muscolo-scheletrico al fine di evidenziare fattori prognostici di utilità clinica in appoggio alla Biobanca oncologica</t>
  </si>
  <si>
    <t>attività assistenziale con correlata attività di ricerca per il miglioramento dei percorsi clinici-sanitari derivanti dalla valutazione di trial clinici nell’ambito della rigenerazione tissutale in particolare nelle patologie osteo – cartilaginee dell’arto inferiore</t>
  </si>
  <si>
    <t>Progetto Tecnopolo - sviluppo di metodi di analisi di immagini diagnostiche per lo studio di ricostruzioni scheletriche, ecc.</t>
  </si>
  <si>
    <t>ROSSI BARBARA</t>
  </si>
  <si>
    <t>DET. 249</t>
  </si>
  <si>
    <t>collaborazione nella raccolta ed archiviazione dati e consenso informato dei pazienti arruolati nelle ricerche</t>
  </si>
  <si>
    <t>RUSPAGGIARI GIANLUCA</t>
  </si>
  <si>
    <t>DET. 22</t>
  </si>
  <si>
    <t>Progetto Tecnopolo - incremento del tessuto muscolo scheletrico disponibile; processazione asettica in clean room; collaborazione all'esecuzione dei controlli di qualità,  ecc.</t>
  </si>
  <si>
    <t>RUSSO GAETANO</t>
  </si>
  <si>
    <t>DET. 118</t>
  </si>
  <si>
    <t>attività di ricerca sperimentale preclinica, anche con l'impiego di colture cellulari ed animali da laboratorio e Focused Ultrasound Surgery</t>
  </si>
  <si>
    <t>SALAMANNA FRANCESCA</t>
  </si>
  <si>
    <t>DET. 2</t>
  </si>
  <si>
    <t>YUE HAN</t>
  </si>
  <si>
    <t>DET. 303</t>
  </si>
  <si>
    <t xml:space="preserve">definizione di modelli patient-specific del comportamento biomeccanico dell'articolazione del ginocchio </t>
  </si>
  <si>
    <t xml:space="preserve">DET. 293 </t>
  </si>
  <si>
    <t>tracciamento 3D di segmenti ossei e di legamenti</t>
  </si>
  <si>
    <t>Medico Internista - attività altamente qualificata inerente allo sviluppo di progetti assistenziali e correlata attività di ricerca in Medicina Rigenerativa e collaborazione alla stesura di protocolli operativi per il tissue banking ed utilizzo clinico dei tessuti umani</t>
  </si>
  <si>
    <t>Fisioterapista - Prestazioni di tipo fisioterapico nelle SC/SSD dell’Istituto Ortopedico Rizzoli - Dipartimento IOR Rizzoli-Sicilia</t>
  </si>
  <si>
    <t xml:space="preserve">valutazione della biocompatibilita' di biomateriali/scaffold in vitro secondo standard internazionali, collaborazione nell'allestimento di modelli sperimentali in vitro ed in vivo, ecc. </t>
  </si>
  <si>
    <t>Progetto Tecnopolo - collaborazione alle attività di ricerca scientifico-industriale con particolare riferimento all'impiego di biomateriali e terapie innovative</t>
  </si>
  <si>
    <t>SARTONI FEDERICA</t>
  </si>
  <si>
    <t>DET. 237</t>
  </si>
  <si>
    <t>mantenimento delle tempistiche e raggiungimento delle milestones indicate in fase di pianificazione del progetto, ecc.</t>
  </si>
  <si>
    <t>LOPOMO NICOLA FRANCESCO</t>
  </si>
  <si>
    <t>verifica dei requisiti meccanici definiti per l'esoprotesi di ginocchio per il prototipo sviluppato nel corso del progetto</t>
  </si>
  <si>
    <t>DET. 45</t>
  </si>
  <si>
    <t>verifica dei requisiti meccanici delle soluzioni  sviluppate nel corso del progetto</t>
  </si>
  <si>
    <t xml:space="preserve">ZUCCO ANTONINO </t>
  </si>
  <si>
    <t>gestione e ottimizzazione della nuova struttura di rete interna del laboratorio</t>
  </si>
  <si>
    <t>UFFICIO</t>
  </si>
  <si>
    <t>miglioramento del processo di ricerca di pazienti rispondenti ai criteri di inclusione degli studi in corso e miglioramento del processo di raccolta dei dati e della loro accuratezza attraverso l’osservazione dei pazienti arruolati.</t>
  </si>
  <si>
    <t xml:space="preserve"> 10/10/2014</t>
  </si>
  <si>
    <t>Det. 384</t>
  </si>
  <si>
    <t xml:space="preserve"> 11/10/2014 </t>
  </si>
  <si>
    <t xml:space="preserve">Ingegnere Meccanico -  implementazione di protocolli sperimentali per l'uso di un sistema ottico di correlazione immagini digitali per la misura delle deformazioni superficiali incampioni di tessuto molle del sistema muscolo-scheletrico sottoposti a prove meccaniche per la caratterizzazione del tessuto medesimo </t>
  </si>
  <si>
    <t>MANZI GABRIELE</t>
  </si>
  <si>
    <t>DET. 29</t>
  </si>
  <si>
    <t>isolamento e caratterizzazione di cellule staminali tumorali, creazione di biobanca specifica e di relativa procedura operativa standard</t>
  </si>
  <si>
    <t>raccolta ed elaborazione dati nell'ambito del progetto di ricerca; preparazione di pubblicazioni scientifiche e presentazioni congressuali</t>
  </si>
  <si>
    <t>S.C. GESTIONE DELLE RISORSE UMANE, RELAZIONI SINDACALI E AFFARI GENERALI – SETTORE FORMAZIONE
Determinazione n. 8</t>
  </si>
  <si>
    <t>S.C. GESTIONE DELLE RISORSE UMANE, RELAZIONI SINDACALI E AFFARI GENERALI – SETTORE FORMAZIONE
Determinazione n. 9</t>
  </si>
  <si>
    <t>ABDEL JABER SAMI</t>
  </si>
  <si>
    <t>DET. 129</t>
  </si>
  <si>
    <t>messa a punto del set-up necessario alla conduzione di prove di usura</t>
  </si>
  <si>
    <t xml:space="preserve">CO CO CO </t>
  </si>
  <si>
    <t>SARS</t>
  </si>
  <si>
    <t>ABELLI ELISABETTA</t>
  </si>
  <si>
    <t>DET. 233</t>
  </si>
  <si>
    <t xml:space="preserve">Progetto Tecnopolo - datamining e data processing per la gestione di un  Laboratorio di genetica Molecolare attraverso il software LabReR progettato e realizzato dalla SSD Laboratorio  Clibi </t>
  </si>
  <si>
    <t>DET. 290</t>
  </si>
  <si>
    <t xml:space="preserve">NO </t>
  </si>
  <si>
    <t>AGNESE VALENTINA</t>
  </si>
  <si>
    <t>DEL. 202</t>
  </si>
  <si>
    <t xml:space="preserve">sviluppo di una applicazione software a partire da dati ricavati dal progetto di ricerca NMS-Physiome </t>
  </si>
  <si>
    <t>RASPUGLI GIOVANNI FRANCESCO</t>
  </si>
  <si>
    <t>attività assistenziale chirurgica e di ricerca collegate allo sviluppo del progetto PRRU del Lab. Di Biomeccanica  - Clinica Ort. e Traumat. II</t>
  </si>
  <si>
    <t>sviluppo di modelli muscoloscheletrici probabilistici</t>
  </si>
  <si>
    <t xml:space="preserve">APPROVAZIONE E SOTTOSCRIZIONE DEL CONTRATTO DI PROGETTAZIONE, ORGANIZZAZIONE E DOCENZA PER LA REALIZZAZIONE DEL CORSO INTERNO DI AGGIORNAMENTO PROFESSIONALE OBBLIGATORIO DAL TITOLO: “L'intervento notturno” DIRETTO AL PERSONALE MEDICO DELLA SC MEDICINA FISICA E RIABILITATIVA DELL’ ISTITUTO ORTOPEDICO RIZZOLI DI BOLOGNA </t>
  </si>
  <si>
    <t>DET. 258</t>
  </si>
  <si>
    <t>preparazione dei campioni, esecuzione prove meccaniche finalizzate alla determinazione delle proprietà del materiale oggetto di prova, ecc.</t>
  </si>
  <si>
    <t>BROGINI SILVIA</t>
  </si>
  <si>
    <t>DET. 241</t>
  </si>
  <si>
    <t>APPROVAZIONE E SOTTOSCRIZIONE DEL CONTRATTO DI PROGETTAZIONE, ORGANIZZAZIONE E DOCENZA PER LA REALIZZAZIONE DEL CORSO INTERNO DI AGGIORNAMENTO PROFESSIONALE OBBLIGATORIO DAL TITOLO: “LA COMUNICAZIONE COME STRUMENTO DI MANAGEMENT” DIRETTO AL PERSONALE MEDICO E SANITARIO  DEL DIPARTIMENTO PATOLOGIE ORTOPEDICHE-TRAUMATOLOGICHE COMPLESSE DELL’ ISTITUTO ORTOPEDICO RIZZOLI DI BOLOGNA</t>
  </si>
  <si>
    <t>CACCIARI GIAN LUCA</t>
  </si>
  <si>
    <t>APPROVAZIONE DEL CORSO INTERNO DI AGGIORNAMENTO PROFESSIONALE OBBLIGATORIO DAL TITOLO: “Sopravvivere all’organizzazione: l’infermiere resiliente” DIRETTO AL PERSONALE SANITARIO DELLA U.O. POLIAMBULATORIO DELL’ ISTITUTO ORTOPEDICO RIZZOLI DI BOLOGNA</t>
  </si>
  <si>
    <t>VIGO GABRIELLA</t>
  </si>
  <si>
    <t xml:space="preserve">analisi  preclinica dell'efficacia terapeutica di nuovi farmaci diretti contro proteine ciclorelate </t>
  </si>
  <si>
    <t>TESTA GERALDINA</t>
  </si>
  <si>
    <t>DEL. 336</t>
  </si>
  <si>
    <t>valutazione clinica e radiografica dei pazienti trattati con i sistemi di strumentazione spinale "Cd Horizon Legacy" e "Cd Horizon Solera" per patologie oncologiche o degenerative della colonna vertebrale</t>
  </si>
  <si>
    <t>SPAZZOLI BENEDETTA</t>
  </si>
  <si>
    <t xml:space="preserve">supporto tecnico-scientifico nella valutazione  dell' effetto del trattamento con concentrato midollare per la rigenerazione di difetti osteocondrali , ecc. </t>
  </si>
  <si>
    <t>DET. 89</t>
  </si>
  <si>
    <t>DET. 87</t>
  </si>
  <si>
    <t>realizzazione di scaffold innovativi basati su materiali semplici e compositi anche con l'aggiunta di fattori di crescita, ecc.</t>
  </si>
  <si>
    <t>DET. 97</t>
  </si>
  <si>
    <t>DET. 79 / DET 98</t>
  </si>
  <si>
    <t>17/03/15 - 24/03/15</t>
  </si>
  <si>
    <t>studio delle caratteristiche biomeccaniche dei tessuti biologici con particolare riferimento ai tessuti del sistema muscolo-scheletrico umano, ecc.</t>
  </si>
  <si>
    <t>DET. 108</t>
  </si>
  <si>
    <t>DET. 107</t>
  </si>
  <si>
    <t>isolamento e caratterizzazione di cellule ossee (osteoblasti, MSC da midollo osseo e da tessuto adiposo, osteoclasti) per scopi di medicina rigenerativa</t>
  </si>
  <si>
    <t>DET. 101</t>
  </si>
  <si>
    <t>analisi del processo chirurgico nelle sale operatorie IOR; identificazione dei rischi e definizione della lista dei pericoli; classificazione delle tecnologie ICT</t>
  </si>
  <si>
    <t>MAGAGNOLI GIOVANNA</t>
  </si>
  <si>
    <t xml:space="preserve">det. 258 </t>
  </si>
  <si>
    <t>organizzazione della biobanca dei tessuti muscolo-scheletrici del Laboratorio di Ricerca Oncologica</t>
  </si>
  <si>
    <t>MAGLIO MELANIA</t>
  </si>
  <si>
    <t>DET. 150</t>
  </si>
  <si>
    <t xml:space="preserve">valutazione pre clinica di biomateriali in forma di idrogeli per il trattamento adiuvante di tumori ossei attraverso l'impiego di modelli sperimentali in vitro ed in vivo </t>
  </si>
  <si>
    <t>MAIOLI MARGHERITA</t>
  </si>
  <si>
    <t xml:space="preserve"> 31/12/2013</t>
  </si>
  <si>
    <t>S.C. GESTIONE DELLE RISORSE UMANE, RELAZIONI SINDACALI E AFFARI GENERALI – SETTORE FORMAZIONE
Determinazione n. 42</t>
  </si>
  <si>
    <t xml:space="preserve">APPROVAZIONE E SOTTOSCRIZIONE DEL CONTRATTO DI PROGETTAZIONE, ORGANIZZAZIONE E DOCENZA PER LA REALIZZAZIONE DEL CORSO INTERNO DI AGGIORNAMENTO PROFESSIONALE OBBLIGATORIO DAL TITOLO: “Corso teorico-pratico finalizzato alla costruzione e conduzione di protocolli di ricerca” DIRETTO AL PERSONALE MEDICO E DI DIRIGENZA SANITARIA NON MEDICA ADDETTO ALLA RICERCA DELL’ ISTITUTO ORTOPEDICO RIZZOLI DI BOLOGNA </t>
  </si>
  <si>
    <t>Contratto per l'affidamento di attività di progettazione, organizzazione e docenza inerenti l'evento in oggetto</t>
  </si>
  <si>
    <t>LANDI MARIA LORENZA</t>
  </si>
  <si>
    <t>S.C. GESTIONE DELLE RISORSE UMANE, RELAZIONI SINDACALI E AFFARI GENERALI – SETTORE FORMAZIONE
Determinazione n. 41</t>
  </si>
  <si>
    <t xml:space="preserve">APPROVAZIONE DEL CORSO INTERNO DI AGGIORNAMENTO PROFESSIONALE OBBLIGATORIO DAL TITOLO: “Sicurezza sul lavoro – Formazione particolare aggiuntiva per i preposti – D.Lgs. 81/2008” DIRETTO AL PERSONALE  MEDICO E SANITARIO DEL DIPARTIMENTO SICILIA DELL’ ISTITUTO ORTOPEDICO RIZZOLI DI BOLOGNA </t>
  </si>
  <si>
    <t>Progetto Tecnopolo - project manager e gestione progetti in ambito europeo, contatti con i partner dei progetti, redazione di documenti e reportistica in lingua, ecc.</t>
  </si>
  <si>
    <t>GNOLI MARIA</t>
  </si>
  <si>
    <t>DET. 71</t>
  </si>
  <si>
    <t>Progetto Tecnopolo - gestione ed interfaccia unica che agisca come trait d'union tra le strutture ospedaliere, ecc.</t>
  </si>
  <si>
    <t>MELANDRI ILARIA</t>
  </si>
  <si>
    <t>DET. 72</t>
  </si>
  <si>
    <t xml:space="preserve">Progetto Tecnopolo - datamining e data processing per la gestione di un  Laboratorio di genetica Molecolare attraverso il software LabReR progettato e realizzato dal Laboratorio  Clibi </t>
  </si>
  <si>
    <t>Progetto Tecnopolo e Progetto Europeo OPHIS gestione  informatica in funzione delle necessità dei progetti ed alle esigenze dei ricercatori relativamente all'amministrazione e sviluppo di sistema e di rete, ecc.</t>
  </si>
  <si>
    <t>FERSINI CHIARA</t>
  </si>
  <si>
    <t>DET. 254</t>
  </si>
  <si>
    <t>analisi dei biomateriali e dei tessuti mediante microCT ed altre tecniche di caratterizzazione su scala micrometrica</t>
  </si>
  <si>
    <t>FINI GRETA</t>
  </si>
  <si>
    <t xml:space="preserve">det. 255 </t>
  </si>
  <si>
    <t>Incarico perla conduzione del progetto</t>
  </si>
  <si>
    <t>CAPPA CARMINE</t>
  </si>
  <si>
    <t>progetto scuola-ospedale</t>
  </si>
  <si>
    <t>SHELYAKOVA TATIANA</t>
  </si>
  <si>
    <t>DET. 240</t>
  </si>
  <si>
    <t>ENTRO IL 31/12/14</t>
  </si>
  <si>
    <t xml:space="preserve">DET. 258 </t>
  </si>
  <si>
    <t>elaborazione dei risultati di analisi ad elementi finiti di contatto per l'interazione tra osso e impianto, su dati clinici</t>
  </si>
  <si>
    <t>analisi avanzata e completa del cammino in diversi pazienti trattati con protesi totale d'anca</t>
  </si>
  <si>
    <t>DET. 257</t>
  </si>
  <si>
    <t>elaborazione di analisi morfometriche e densitometriche, nonché analisi di elementi finiti, da dati clinici di osso e dispositivi impiantabili</t>
  </si>
  <si>
    <t>entro il 30/12/14</t>
  </si>
  <si>
    <t>RIBAS FERNANDEZ MANUEL</t>
  </si>
  <si>
    <t>miglioramento delle competenze nel trattamento della patologiA d'anca senza indicazioni protesiche, in particolare nelle osteonecrosi della testa del femore</t>
  </si>
  <si>
    <t>DET. 250</t>
  </si>
  <si>
    <t>sviluppo di funzionalità avanzate di visualizzazione ed interazione con dati biomedici per la realizzazione di modelli biomeccanici subject-specific dell'osso e dell'interazione osso-impianto</t>
  </si>
  <si>
    <t>ENTRO IL 31/12/N14</t>
  </si>
  <si>
    <t xml:space="preserve">17.160,00 * con premio finale di 2.574,00 </t>
  </si>
  <si>
    <t xml:space="preserve">30/09/2014 RECESSO DAL 03/06/2014 </t>
  </si>
  <si>
    <t>16/02/2015 RECESSO DAL 21.01.2015</t>
  </si>
  <si>
    <t>12/12/2014 RECESSO DAL 01/07/2014</t>
  </si>
  <si>
    <t xml:space="preserve"> 25/01/2015*RECESSO DAL 15/11/2014</t>
  </si>
  <si>
    <t>20/02/2015 *RECESSO 31/08/2014</t>
  </si>
  <si>
    <t xml:space="preserve">01/01/2015 + RECESSO DAL 01/07/2014 </t>
  </si>
  <si>
    <t xml:space="preserve"> 30/05/2015 * recesso dal 30.04.2015</t>
  </si>
  <si>
    <t>31/08/2015*RECESSO DAL 28/02/2015</t>
  </si>
  <si>
    <t>16/04/2015 * RECESSO DAL 27/03/2015</t>
  </si>
  <si>
    <t xml:space="preserve">01/12/2014 RECESSO DAL 03/06/2014 </t>
  </si>
  <si>
    <t>31/05/2016 * RECESSO DAL 02.09.2015</t>
  </si>
  <si>
    <t xml:space="preserve"> 30/09/2015 * RECESSO DAL 07/01/2015</t>
  </si>
  <si>
    <t xml:space="preserve">Dal 03/02/2014 al 02/03/2016 RECESSO DAL 18/06/2014 </t>
  </si>
  <si>
    <t>01/07/2015 RECESSO DAL 01/02/2015</t>
  </si>
  <si>
    <t xml:space="preserve"> 10/10/2015 * RECESSO DAL 10/12/2014</t>
  </si>
  <si>
    <t>10/04/2015 RECESSO DAL 20.02.2015</t>
  </si>
  <si>
    <t xml:space="preserve">31/05/2015 RECESSO DAL 01.08.2014 </t>
  </si>
  <si>
    <t>ottenimento di migliore applicazione degli attuali farmaci anti-IGF-IR nei sarcomi con definizione dei pazienti ai quali questa terapia può portare maggior beneficio e con l'identificazione di eventuali meccanismi di resistenza ai farmaci</t>
  </si>
  <si>
    <t>GHERMANDI RICCARDO</t>
  </si>
  <si>
    <t>DET. 187</t>
  </si>
  <si>
    <t>SARS (Prorogato termine contratto per recupero maternità)</t>
  </si>
  <si>
    <t>Progetto Tecnopolo - completamento delle attività in corso relative all'utilizzo di modelli in vivo normali e transgenici per lo studio e la correzione di specifiche patologie (es. malattie reumatiche, distrofie muscolari), stabilire la validità dell'utilizzo delle cellule</t>
  </si>
  <si>
    <t>DET. 35</t>
  </si>
  <si>
    <t>ORTOLANI MAURIZIO</t>
  </si>
  <si>
    <t>DEL. 551</t>
  </si>
  <si>
    <t>archiviazione, elaborazione e predisposizione a fini statistici di dati di cinematica, di  dinamica e di elettromiografia del cammino, nonché  gestione dell'archivio bibliografico e delle immagini</t>
  </si>
  <si>
    <t>PAGLIA ALESSIO</t>
  </si>
  <si>
    <t>istruttoria e predisposizione degli atti autorizzatori all'attribuzione di incarichi di collaborazione per attività di ricerca ed ai provvedimenti conseguenti</t>
  </si>
  <si>
    <t>DET. 16</t>
  </si>
  <si>
    <t>COSTA VIVIANA</t>
  </si>
  <si>
    <t>DET. 119</t>
  </si>
  <si>
    <t>favorire la raccolta e la gestione integrata e condivisa dei campioni biologici e dei dati attraverso opportune modifiche a livello infrastrutturale informatico e logistico</t>
  </si>
  <si>
    <t>supporto alla gestione di progetti informatici ed elaborazione dati;  supporto alla gestione di reagenti/prodotti chimici ed attrezzature di laboratorio secondo norma ISO; supporto ai ricercatori per l'inserimento dei progetti nel sistema informatico della ricerca e verifiche del sistema</t>
  </si>
  <si>
    <t xml:space="preserve">SI </t>
  </si>
  <si>
    <t xml:space="preserve">APPROVAZIONE DEL CORSO INTERNO DI AGGIORNAMENTO PROFESSIONALE OBBLIGATORIO DAL TITOLO: “La relazione e l’umanizzazione delle cure nell’equipe assistenziale” DIRETTO AL PERSONALE MEDICO E SANITARIO DELLA SC DI ORTOPEDIA-TRAUMATOLOGIA E CHIRURGIA PROTESICA DEI REIMPIANTI D’ANCA E DI GINOCCHIO DELL’ ISTITUTO ORTOPEDICO RIZZOLI DI BOLOGNA </t>
  </si>
  <si>
    <t>NOBILE ANNALISA</t>
  </si>
  <si>
    <t>DET. 288</t>
  </si>
  <si>
    <t>gestione dei dati relativi ai pazienti in protocllo, inserimento in fogli elettronici e loro elaborazione</t>
  </si>
  <si>
    <t>OLIVOTTO ELEONORA</t>
  </si>
  <si>
    <t>DET. 200</t>
  </si>
  <si>
    <t>DET. 120</t>
  </si>
  <si>
    <t>DET. 134</t>
  </si>
  <si>
    <t>MARCHEGGIANI MUCCIOLI G. MARIA</t>
  </si>
  <si>
    <t>DET. 123</t>
  </si>
  <si>
    <t>attività assistenziale, chirurgica e di ricerca collegate al Progetto Z-LIG ed ai progetti clinici di collaborazione tra Clinica II e   Lab. di Biomeccanica</t>
  </si>
  <si>
    <t>DET. 86</t>
  </si>
  <si>
    <t>DET. 122</t>
  </si>
  <si>
    <t>Progetto Tecnopolo - ottimizzazione di screening molecolare e analisi dei geni responsabili di patologie genetiche legate ad alterazioni del collagene</t>
  </si>
  <si>
    <t>DET. 137</t>
  </si>
  <si>
    <t>APPROVAZIONE E SOTTOSCRIZIONE DEL CONTRATTO DI PROGETTAZIONE, ORGANIZZAZIONE E DOCENZA PER LA REALIZZAZIONE DEL CORSO INTERNO DI AGGIORNAMENTO PROFESSIONALE OBBLIGATORIO DAL TITOLO: “Abilità relazionali e negoziali. Come trasmettere messaggi chiari e convincenti e negoziare un accordo” DIRETTO AL PERSONALE MEDICO E SANITARIO DELLA CLINICA ORTOPEDICA E TRAUMATOLOGICA I DELL’ ISTITUTO ORTOPEDICO RIZZOLI DI BOLOGNA</t>
  </si>
  <si>
    <t>APPROVAZIONE DEL CORSO INTERNO DI AGGIORNAMENTO PROFESSIONALE OBBLIGATORIO DAL TITOLO: “Le raccomandazioni sulla drepanocitosi” DIRETTO AL PERSONALE  MEDICO E SANITARIO DELL’ ISTITUTO ORTOPEDICO RIZZOLI DI BOLOGNA E APERTO AGLI ESTERNI</t>
  </si>
  <si>
    <t xml:space="preserve">GRAZIADEI GIOVANNA </t>
  </si>
  <si>
    <t>CARTABELLOTTA ANTONINO</t>
  </si>
  <si>
    <t xml:space="preserve">CAPPELLINI MARIA DOMENICA </t>
  </si>
  <si>
    <t>DET. 261</t>
  </si>
  <si>
    <t>progetto di valutazione delle complicanze sistemiche post- operatorie e loro ruolo nel prolungamento dei tempi di degenza (cardiovascolari, infettivologiche, metaboliche, polmonari etc..) in pazienti ricoverati per chirurgia ortopedica di urgenza o elettiva. Ruolo dell’intervento precoce delle consulenze specialistiche esterne per la riduzione dell’aggravamento degli eventi nell’ immediato post operatorio</t>
  </si>
  <si>
    <t>Progetto Tecnopolo - collaborazione al controllo di qualità del prodotto di Terapia Cellulare Somatica, costituito da costrutti ingegnerizzati e cellule da trapianto, ecc.</t>
  </si>
  <si>
    <t>DET. 33</t>
  </si>
  <si>
    <t>Incarico di docenza affidato a dipendenti della Pubblica Amministrazione</t>
  </si>
  <si>
    <t>S.C. GESTIONE DELLE RISORSE UMANE, RELAZIONI SINDACALI E AFFARI GENERALI – SETTORE FORMAZIONE
Determinazione n. 39</t>
  </si>
  <si>
    <t>DET. 127</t>
  </si>
  <si>
    <t>supporto alla rendocontazione di progetti di ricerca finanziati con riferimento alla gestione e liquidazione delle richieste e delle fatture di spesa</t>
  </si>
  <si>
    <t>valutazione degli aspetti etici e dei possibili rischi e identificazione delle eventuali soluzioni relative allo studio sperimentale preclinico nell'animale</t>
  </si>
  <si>
    <t>Progetto Tecnopolo - collaborazione alle attività di ricerca sperimentale preclinica, per l'esecuzione di indagini microtomografiche computerizzate in vitro ed in vivo</t>
  </si>
  <si>
    <t>DET. 28</t>
  </si>
  <si>
    <t>PASELLO MICHELA</t>
  </si>
  <si>
    <t>DET. 209</t>
  </si>
  <si>
    <t>Progetto Tecnopolo - acquisizione e sviluppo di procedure per la produzione di anticorpi umani a singolo filamento</t>
  </si>
  <si>
    <t>DET. 39</t>
  </si>
  <si>
    <t>Progetto Tecnopolo - ottenimento di frammenti di scFv completi a partire da frammenti anticorpali amplificati tramite ingegneria genetica</t>
  </si>
  <si>
    <t>raccolta, organizzazione, archiviazione, gestione e aggiornamento dati riguardanti i progetti per il loro utilizzo nella preparazione delle rendicontazioni scientifiche ed amministrativo-contabili e nella disseminazione delle conoscenze</t>
  </si>
  <si>
    <t>TOSCHI ELENA</t>
  </si>
  <si>
    <t>raccolta, analisi ed elaborazione dati relativi ai progetti di ricerca 2011-2012 da inserire nel sistema regionale dell'anagrafe della ricerca</t>
  </si>
  <si>
    <t>DET. 282</t>
  </si>
  <si>
    <t>raccolta, analisi ed elaborazione dati relativi ai progetti di ricerca 2013-2014 da inserire nel sistema regionale dell'anagrafe della ricerca, ECC.</t>
  </si>
  <si>
    <t>VALENTE GIORDANO</t>
  </si>
  <si>
    <t>DET. 260</t>
  </si>
  <si>
    <t>sviluppo di un modello probabilistico per la predizione dei carichi muscolari e delle attività relative all'integrazione dei software LhpBuilder e OpenSim</t>
  </si>
  <si>
    <t>DET. 3</t>
  </si>
  <si>
    <t>ideazione delle funzionalità del software, sviluppo dello stesso, prove di usura, applicazione del software nello studio clinico</t>
  </si>
  <si>
    <t>VANEL  DANIEL</t>
  </si>
  <si>
    <t>DEL. 141</t>
  </si>
  <si>
    <t>DEL. 170+parz.mod.con DEL. 270</t>
  </si>
  <si>
    <t>21/03/2012+15/05/2012</t>
  </si>
  <si>
    <t>Progetti PON - gestione delle attività di ricerca connesse ai progetti</t>
  </si>
  <si>
    <t>CATALDI MATTEO</t>
  </si>
  <si>
    <t>DET. 75</t>
  </si>
  <si>
    <t>sviluppo di modelli ad elementi finiti della regione spinale; seguire lo sviluppo e la validazione dei metodi numerici per la stima del rischio di frattura delle ossa</t>
  </si>
  <si>
    <t xml:space="preserve">CAVALLO CAROLA </t>
  </si>
  <si>
    <t>DET. 149</t>
  </si>
  <si>
    <t>DET. 84</t>
  </si>
  <si>
    <t>RF</t>
  </si>
  <si>
    <t xml:space="preserve">DET. 98 </t>
  </si>
  <si>
    <t xml:space="preserve">DET. 273 </t>
  </si>
  <si>
    <t xml:space="preserve">Progetto Tecnopolo - acquisizione di competenze e esperienza necessaria per la produzione di anticorpi murini che possano rispondere alle esigenze diagnostiche, ecc. </t>
  </si>
  <si>
    <t>Progetto Tecnopolo - caratterizzazione di biomateriali e nuovi materiali tramite analisi meccaniche e fisiche</t>
  </si>
  <si>
    <t>DET. 145</t>
  </si>
  <si>
    <t>Progetto Tecnopolo - valutazione del potenziale rigenerativo di cellule mesenchimali e concentrato midollare veicolate da biomateriale a base di acido ialuronico sotto forma di gel</t>
  </si>
  <si>
    <t>completamento della  versione standard-normalizzata, SW e HW-RFID, del SW per la gestione della banca delle cellule, integrazione del DB, ecc;</t>
  </si>
  <si>
    <t>DET. 57</t>
  </si>
  <si>
    <t>gestione della  versione standard-normalizzata, SW e HW-RFID, del SW per la gestione della banca delle cellule, integrazione del DB, ecc;</t>
  </si>
  <si>
    <t>BALBONI FEDERICA</t>
  </si>
  <si>
    <t>DET. 38</t>
  </si>
  <si>
    <t xml:space="preserve">continuo e costante aggiornamento dei dati pervenuti </t>
  </si>
  <si>
    <t>DET. 56</t>
  </si>
  <si>
    <t>BALISTRERI LUCA</t>
  </si>
  <si>
    <t>DET. 79</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</si>
</sst>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mmm\-yyyy"/>
    <numFmt numFmtId="166" formatCode="[$-410]dddd\ d\ mmmm\ yyyy"/>
  </numFmts>
  <fonts count="29">
    <font>
      <sz val="10"/>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u val="single"/>
      <sz val="10"/>
      <color indexed="12"/>
      <name val="Arial"/>
      <family val="2"/>
    </font>
    <font>
      <u val="single"/>
      <sz val="10"/>
      <color indexed="36"/>
      <name val="Arial"/>
      <family val="2"/>
    </font>
    <font>
      <b/>
      <sz val="10"/>
      <color indexed="12"/>
      <name val="Arial"/>
      <family val="2"/>
    </font>
    <font>
      <sz val="10"/>
      <color indexed="12"/>
      <name val="Arial"/>
      <family val="2"/>
    </font>
    <font>
      <sz val="10"/>
      <name val="Times New Roman"/>
      <family val="1"/>
    </font>
    <font>
      <sz val="10"/>
      <color indexed="8"/>
      <name val="Calibri"/>
      <family val="2"/>
    </font>
    <font>
      <sz val="10"/>
      <name val="Calibri"/>
      <family val="2"/>
    </font>
    <font>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8" fillId="22" borderId="0" applyNumberFormat="0" applyBorder="0" applyAlignment="0" applyProtection="0"/>
    <xf numFmtId="0" fontId="0" fillId="23" borderId="4" applyNumberFormat="0" applyFont="0" applyAlignment="0" applyProtection="0"/>
    <xf numFmtId="0" fontId="9" fillId="16" borderId="5" applyNumberFormat="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90">
    <xf numFmtId="0" fontId="0" fillId="0" borderId="0" xfId="0" applyAlignment="1">
      <alignment/>
    </xf>
    <xf numFmtId="0" fontId="0" fillId="0" borderId="0" xfId="0" applyFont="1" applyAlignment="1">
      <alignment horizontal="left" wrapText="1"/>
    </xf>
    <xf numFmtId="0" fontId="0" fillId="0" borderId="10" xfId="0" applyFont="1" applyBorder="1" applyAlignment="1">
      <alignment horizontal="left" vertical="center" wrapText="1"/>
    </xf>
    <xf numFmtId="14" fontId="20" fillId="0" borderId="10" xfId="36" applyNumberFormat="1" applyFont="1" applyFill="1" applyBorder="1" applyAlignment="1">
      <alignment horizontal="center" vertical="center" wrapText="1"/>
    </xf>
    <xf numFmtId="14" fontId="20" fillId="0" borderId="10" xfId="36" applyNumberFormat="1" applyFont="1" applyBorder="1" applyAlignment="1">
      <alignment horizontal="center" vertical="center" wrapText="1"/>
    </xf>
    <xf numFmtId="0" fontId="19" fillId="0" borderId="10" xfId="0" applyFont="1" applyFill="1" applyBorder="1" applyAlignment="1">
      <alignment horizontal="center" vertical="center"/>
    </xf>
    <xf numFmtId="14"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lignment horizontal="left" wrapText="1"/>
    </xf>
    <xf numFmtId="0" fontId="0" fillId="0" borderId="10" xfId="0" applyFont="1" applyBorder="1" applyAlignment="1">
      <alignment horizontal="left"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horizontal="left" vertical="center" wrapText="1"/>
    </xf>
    <xf numFmtId="14" fontId="0" fillId="0" borderId="10"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left"/>
    </xf>
    <xf numFmtId="4" fontId="0" fillId="0" borderId="10" xfId="0" applyNumberFormat="1" applyFont="1" applyBorder="1" applyAlignment="1">
      <alignment horizontal="center" vertical="center"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left" vertical="center" wrapText="1"/>
    </xf>
    <xf numFmtId="0" fontId="0" fillId="0" borderId="10" xfId="0" applyNumberFormat="1" applyFont="1" applyFill="1" applyBorder="1" applyAlignment="1">
      <alignment horizontal="left" wrapText="1"/>
    </xf>
    <xf numFmtId="0" fontId="0" fillId="0" borderId="10" xfId="0" applyNumberFormat="1" applyFont="1" applyFill="1" applyBorder="1" applyAlignment="1">
      <alignment horizontal="left" vertical="center" wrapText="1"/>
    </xf>
    <xf numFmtId="0" fontId="0" fillId="0" borderId="0" xfId="0" applyFont="1" applyAlignment="1">
      <alignment/>
    </xf>
    <xf numFmtId="0" fontId="0" fillId="0" borderId="0" xfId="0" applyFont="1" applyAlignment="1">
      <alignment horizontal="left" wrapText="1"/>
    </xf>
    <xf numFmtId="0" fontId="0" fillId="0" borderId="0" xfId="0" applyFont="1" applyAlignment="1">
      <alignment horizontal="left"/>
    </xf>
    <xf numFmtId="0" fontId="0" fillId="0" borderId="0" xfId="0" applyFont="1" applyAlignment="1">
      <alignment wrapText="1"/>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Alignment="1">
      <alignment horizontal="left" wrapText="1"/>
    </xf>
    <xf numFmtId="0" fontId="0" fillId="0" borderId="0" xfId="0" applyFont="1" applyAlignment="1">
      <alignment/>
    </xf>
    <xf numFmtId="0" fontId="19" fillId="16"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10" xfId="0" applyFont="1" applyBorder="1" applyAlignment="1">
      <alignment/>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xf>
    <xf numFmtId="14" fontId="0" fillId="0" borderId="10" xfId="0" applyNumberFormat="1" applyFont="1" applyBorder="1" applyAlignment="1">
      <alignment horizontal="center"/>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wrapText="1"/>
    </xf>
    <xf numFmtId="0" fontId="25" fillId="0" borderId="10" xfId="0" applyFont="1" applyBorder="1" applyAlignment="1">
      <alignment horizontal="left" vertical="center" wrapText="1"/>
    </xf>
    <xf numFmtId="14" fontId="25" fillId="0" borderId="10" xfId="0" applyNumberFormat="1" applyFont="1" applyBorder="1" applyAlignment="1">
      <alignment horizontal="center" vertical="center" wrapText="1"/>
    </xf>
    <xf numFmtId="4" fontId="25" fillId="0" borderId="10" xfId="0" applyNumberFormat="1" applyFont="1" applyBorder="1" applyAlignment="1">
      <alignment horizontal="center" vertical="center" wrapText="1"/>
    </xf>
    <xf numFmtId="14" fontId="26" fillId="0" borderId="10" xfId="0" applyNumberFormat="1" applyFont="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24" borderId="10" xfId="0" applyFont="1" applyFill="1" applyBorder="1" applyAlignment="1">
      <alignment horizontal="left" vertical="center" wrapText="1"/>
    </xf>
    <xf numFmtId="0" fontId="0" fillId="24" borderId="10" xfId="0"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0" xfId="0" applyFont="1" applyFill="1" applyAlignment="1">
      <alignment/>
    </xf>
    <xf numFmtId="0" fontId="0" fillId="0" borderId="10" xfId="0" applyFont="1" applyBorder="1" applyAlignment="1">
      <alignment horizontal="center" vertical="center"/>
    </xf>
    <xf numFmtId="0" fontId="19" fillId="0" borderId="10" xfId="0" applyFont="1" applyBorder="1" applyAlignment="1">
      <alignment horizontal="center" vertical="center"/>
    </xf>
    <xf numFmtId="0" fontId="0" fillId="0" borderId="10" xfId="0" applyFont="1" applyFill="1" applyBorder="1" applyAlignment="1">
      <alignment horizontal="center" vertical="center"/>
    </xf>
    <xf numFmtId="0" fontId="19" fillId="16" borderId="10" xfId="0" applyNumberFormat="1" applyFont="1" applyFill="1" applyBorder="1" applyAlignment="1">
      <alignment horizontal="center" vertical="center" wrapText="1"/>
    </xf>
    <xf numFmtId="0" fontId="0" fillId="16" borderId="10" xfId="0" applyNumberFormat="1"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0" fillId="0" borderId="10" xfId="0" applyFont="1" applyFill="1" applyBorder="1" applyAlignment="1">
      <alignment horizontal="center" vertical="center" wrapText="1"/>
    </xf>
    <xf numFmtId="0" fontId="0" fillId="24" borderId="10" xfId="0"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Border="1" applyAlignment="1">
      <alignment horizontal="center" wrapText="1"/>
    </xf>
    <xf numFmtId="0" fontId="0" fillId="0" borderId="10" xfId="0" applyNumberFormat="1" applyFont="1" applyFill="1" applyBorder="1" applyAlignment="1">
      <alignment horizontal="center" wrapText="1"/>
    </xf>
    <xf numFmtId="4" fontId="0" fillId="0" borderId="10" xfId="0" applyNumberFormat="1" applyFont="1" applyBorder="1" applyAlignment="1">
      <alignment horizontal="center" wrapText="1"/>
    </xf>
    <xf numFmtId="14" fontId="0" fillId="0" borderId="10" xfId="0" applyNumberFormat="1" applyFont="1" applyFill="1" applyBorder="1" applyAlignment="1">
      <alignment horizontal="center" wrapText="1"/>
    </xf>
    <xf numFmtId="14" fontId="0" fillId="0" borderId="10" xfId="0" applyNumberFormat="1" applyFont="1" applyFill="1" applyBorder="1" applyAlignment="1">
      <alignment horizontal="center" wrapText="1"/>
    </xf>
    <xf numFmtId="4" fontId="0" fillId="0" borderId="10" xfId="0" applyNumberFormat="1" applyFont="1" applyBorder="1" applyAlignment="1">
      <alignment horizontal="center" wrapText="1"/>
    </xf>
    <xf numFmtId="0" fontId="0" fillId="0" borderId="10" xfId="0" applyNumberFormat="1" applyFont="1" applyFill="1" applyBorder="1" applyAlignment="1">
      <alignment horizontal="center" wrapText="1"/>
    </xf>
    <xf numFmtId="2" fontId="0" fillId="0" borderId="10" xfId="0" applyNumberFormat="1" applyFont="1" applyBorder="1" applyAlignment="1">
      <alignment horizontal="center" vertical="center" wrapText="1"/>
    </xf>
    <xf numFmtId="4" fontId="0" fillId="0" borderId="10" xfId="0" applyNumberFormat="1" applyFont="1" applyFill="1" applyBorder="1" applyAlignment="1">
      <alignment horizontal="center" wrapText="1"/>
    </xf>
    <xf numFmtId="0" fontId="25" fillId="0" borderId="10" xfId="0" applyFont="1" applyBorder="1" applyAlignment="1">
      <alignment horizontal="center" vertical="center" wrapText="1"/>
    </xf>
    <xf numFmtId="4" fontId="0" fillId="24" borderId="10" xfId="0" applyNumberFormat="1" applyFont="1" applyFill="1" applyBorder="1" applyAlignment="1">
      <alignment horizontal="center" wrapText="1"/>
    </xf>
    <xf numFmtId="14" fontId="0" fillId="24" borderId="10" xfId="0" applyNumberFormat="1" applyFont="1" applyFill="1" applyBorder="1" applyAlignment="1">
      <alignment horizontal="center"/>
    </xf>
    <xf numFmtId="0" fontId="25" fillId="0" borderId="10" xfId="0" applyFont="1" applyBorder="1" applyAlignment="1">
      <alignment horizontal="center" vertical="center" wrapText="1"/>
    </xf>
    <xf numFmtId="4" fontId="0" fillId="0" borderId="10" xfId="0" applyNumberFormat="1" applyFont="1" applyFill="1" applyBorder="1" applyAlignment="1">
      <alignment horizontal="center" wrapText="1"/>
    </xf>
    <xf numFmtId="4" fontId="24" fillId="0" borderId="10" xfId="0" applyNumberFormat="1" applyFont="1" applyBorder="1" applyAlignment="1">
      <alignment horizontal="center"/>
    </xf>
    <xf numFmtId="14"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wrapText="1"/>
    </xf>
    <xf numFmtId="14" fontId="0" fillId="0" borderId="10" xfId="0" applyNumberFormat="1" applyFont="1" applyFill="1" applyBorder="1" applyAlignment="1">
      <alignment horizontal="center"/>
    </xf>
    <xf numFmtId="0" fontId="0" fillId="0" borderId="10" xfId="0" applyNumberFormat="1" applyFont="1" applyFill="1" applyBorder="1" applyAlignment="1">
      <alignment horizontal="center" wrapText="1"/>
    </xf>
    <xf numFmtId="4" fontId="0" fillId="0" borderId="10" xfId="0" applyNumberFormat="1" applyFont="1" applyBorder="1" applyAlignment="1">
      <alignment horizontal="center" wrapText="1"/>
    </xf>
    <xf numFmtId="14" fontId="0" fillId="0" borderId="10" xfId="0" applyNumberFormat="1" applyFont="1" applyFill="1" applyBorder="1" applyAlignment="1">
      <alignment horizontal="center" wrapText="1"/>
    </xf>
    <xf numFmtId="14" fontId="0" fillId="0" borderId="10" xfId="0" applyNumberFormat="1" applyFont="1" applyBorder="1" applyAlignment="1">
      <alignment horizontal="center" wrapText="1"/>
    </xf>
    <xf numFmtId="0" fontId="20" fillId="0" borderId="10" xfId="36" applyFont="1" applyBorder="1" applyAlignment="1">
      <alignment horizontal="center" wrapText="1"/>
    </xf>
    <xf numFmtId="0" fontId="20" fillId="0" borderId="10" xfId="36" applyFont="1" applyBorder="1" applyAlignment="1">
      <alignment horizontal="center"/>
    </xf>
    <xf numFmtId="0" fontId="20" fillId="0" borderId="10" xfId="36" applyFont="1" applyBorder="1" applyAlignment="1">
      <alignment horizontal="center" vertical="center" wrapText="1"/>
    </xf>
    <xf numFmtId="0" fontId="20" fillId="0" borderId="10" xfId="36" applyFont="1" applyFill="1" applyBorder="1" applyAlignment="1">
      <alignment horizontal="center"/>
    </xf>
    <xf numFmtId="0" fontId="20" fillId="0" borderId="10" xfId="36" applyFont="1" applyFill="1" applyBorder="1" applyAlignment="1">
      <alignment horizontal="center" wrapText="1"/>
    </xf>
    <xf numFmtId="0" fontId="20" fillId="0" borderId="10" xfId="36" applyFont="1" applyFill="1" applyBorder="1" applyAlignment="1">
      <alignment horizontal="center"/>
    </xf>
    <xf numFmtId="0" fontId="23" fillId="0" borderId="10" xfId="0" applyFont="1" applyBorder="1" applyAlignment="1">
      <alignment horizontal="center"/>
    </xf>
    <xf numFmtId="0" fontId="20" fillId="0" borderId="10" xfId="36" applyNumberFormat="1" applyFont="1" applyFill="1" applyBorder="1" applyAlignment="1">
      <alignment horizontal="center"/>
    </xf>
    <xf numFmtId="0" fontId="23" fillId="0" borderId="0" xfId="0" applyFont="1" applyBorder="1" applyAlignment="1">
      <alignment horizontal="center" wrapText="1"/>
    </xf>
    <xf numFmtId="14" fontId="19" fillId="16" borderId="10" xfId="0" applyNumberFormat="1" applyFont="1" applyFill="1" applyBorder="1" applyAlignment="1">
      <alignment horizontal="center" vertic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xf>
    <xf numFmtId="164" fontId="0" fillId="0" borderId="10" xfId="0" applyNumberFormat="1" applyFont="1" applyFill="1" applyBorder="1" applyAlignment="1">
      <alignment horizontal="center" wrapText="1"/>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vertical="center" wrapText="1"/>
    </xf>
    <xf numFmtId="164" fontId="0" fillId="0" borderId="10" xfId="0" applyNumberFormat="1" applyFont="1" applyFill="1" applyBorder="1" applyAlignment="1">
      <alignment horizontal="center" wrapText="1"/>
    </xf>
    <xf numFmtId="14" fontId="0" fillId="0" borderId="0" xfId="0" applyNumberFormat="1" applyFont="1" applyBorder="1" applyAlignment="1">
      <alignment horizontal="center" wrapText="1"/>
    </xf>
    <xf numFmtId="14" fontId="0" fillId="0" borderId="10" xfId="0" applyNumberFormat="1" applyFont="1" applyFill="1" applyBorder="1" applyAlignment="1">
      <alignment horizontal="center" wrapText="1"/>
    </xf>
    <xf numFmtId="0" fontId="0" fillId="24" borderId="1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Border="1" applyAlignment="1">
      <alignment horizontal="left" wrapText="1"/>
    </xf>
    <xf numFmtId="14" fontId="0" fillId="0" borderId="10" xfId="0" applyNumberFormat="1" applyFont="1" applyBorder="1" applyAlignment="1">
      <alignment horizont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4" fontId="0" fillId="0" borderId="10" xfId="0" applyNumberFormat="1" applyFont="1" applyBorder="1" applyAlignment="1">
      <alignment horizont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20" fillId="0" borderId="10" xfId="36" applyNumberFormat="1" applyFont="1" applyBorder="1" applyAlignment="1" applyProtection="1">
      <alignment horizontal="center" vertical="center" wrapText="1"/>
      <protection/>
    </xf>
    <xf numFmtId="0" fontId="0" fillId="0" borderId="0" xfId="0" applyFont="1" applyAlignment="1">
      <alignment horizontal="left" wrapText="1"/>
    </xf>
    <xf numFmtId="14" fontId="0" fillId="0" borderId="10" xfId="0" applyNumberFormat="1" applyFont="1" applyFill="1" applyBorder="1" applyAlignment="1">
      <alignment horizontal="left" vertical="center" wrapText="1"/>
    </xf>
    <xf numFmtId="14" fontId="0" fillId="0" borderId="10" xfId="0" applyNumberFormat="1" applyFont="1" applyBorder="1" applyAlignment="1">
      <alignment horizontal="center" wrapText="1"/>
    </xf>
    <xf numFmtId="0" fontId="0" fillId="0" borderId="10" xfId="0" applyFont="1" applyBorder="1" applyAlignment="1">
      <alignment horizontal="left" vertic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wrapText="1"/>
    </xf>
    <xf numFmtId="0" fontId="0" fillId="0" borderId="0" xfId="0" applyFont="1" applyAlignment="1">
      <alignment/>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Alignment="1">
      <alignment horizontal="left"/>
    </xf>
    <xf numFmtId="14" fontId="0" fillId="0" borderId="10" xfId="0" applyNumberFormat="1" applyFont="1" applyFill="1" applyBorder="1" applyAlignment="1">
      <alignment horizontal="center"/>
    </xf>
    <xf numFmtId="0" fontId="0" fillId="0" borderId="10" xfId="0" applyFont="1" applyFill="1" applyBorder="1" applyAlignment="1">
      <alignment horizontal="left" vertical="center" wrapText="1"/>
    </xf>
    <xf numFmtId="4" fontId="0" fillId="0" borderId="10" xfId="0" applyNumberFormat="1" applyFont="1" applyFill="1" applyBorder="1" applyAlignment="1">
      <alignment horizontal="center" wrapText="1"/>
    </xf>
    <xf numFmtId="0" fontId="19" fillId="0" borderId="10" xfId="0" applyFont="1" applyFill="1" applyBorder="1" applyAlignment="1">
      <alignment horizontal="center" vertic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wrapText="1"/>
    </xf>
    <xf numFmtId="14"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NumberFormat="1" applyFont="1" applyFill="1" applyBorder="1" applyAlignment="1">
      <alignment horizontal="left" wrapText="1"/>
    </xf>
    <xf numFmtId="164" fontId="0" fillId="0" borderId="10" xfId="0" applyNumberFormat="1" applyFont="1" applyFill="1" applyBorder="1" applyAlignment="1">
      <alignment horizont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wrapText="1"/>
    </xf>
    <xf numFmtId="14" fontId="0" fillId="0" borderId="10" xfId="0" applyNumberFormat="1" applyFont="1" applyFill="1" applyBorder="1" applyAlignment="1">
      <alignment horizontal="center" wrapText="1"/>
    </xf>
    <xf numFmtId="0" fontId="23" fillId="0" borderId="0" xfId="0" applyFont="1" applyAlignment="1">
      <alignment/>
    </xf>
    <xf numFmtId="0" fontId="0" fillId="0" borderId="10" xfId="0" applyNumberFormat="1" applyFont="1" applyFill="1" applyBorder="1" applyAlignment="1">
      <alignment horizontal="center"/>
    </xf>
    <xf numFmtId="0" fontId="0" fillId="0" borderId="10" xfId="0" applyNumberFormat="1" applyFont="1" applyFill="1" applyBorder="1" applyAlignment="1">
      <alignment/>
    </xf>
    <xf numFmtId="0" fontId="0" fillId="0" borderId="10" xfId="0" applyNumberFormat="1" applyFont="1" applyFill="1" applyBorder="1" applyAlignment="1">
      <alignment horizontal="center" vertical="center" wrapText="1"/>
    </xf>
    <xf numFmtId="4" fontId="0" fillId="0" borderId="10" xfId="0" applyNumberFormat="1" applyFont="1" applyBorder="1" applyAlignment="1">
      <alignment horizontal="center"/>
    </xf>
    <xf numFmtId="4" fontId="0" fillId="0" borderId="10" xfId="0" applyNumberFormat="1" applyFont="1" applyFill="1" applyBorder="1" applyAlignment="1">
      <alignment horizontal="center"/>
    </xf>
    <xf numFmtId="0" fontId="0" fillId="0" borderId="10" xfId="0" applyFont="1" applyFill="1" applyBorder="1" applyAlignment="1">
      <alignment/>
    </xf>
    <xf numFmtId="0" fontId="0" fillId="0" borderId="10" xfId="0" applyNumberFormat="1" applyFont="1" applyFill="1" applyBorder="1" applyAlignment="1">
      <alignment horizontal="left"/>
    </xf>
    <xf numFmtId="164" fontId="0" fillId="0" borderId="10" xfId="0" applyNumberFormat="1" applyFont="1" applyFill="1" applyBorder="1" applyAlignment="1">
      <alignment horizontal="center"/>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xf>
    <xf numFmtId="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0" fillId="0" borderId="10" xfId="0" applyFont="1" applyBorder="1" applyAlignment="1">
      <alignment horizontal="center"/>
    </xf>
    <xf numFmtId="0" fontId="0" fillId="0" borderId="10" xfId="0" applyNumberFormat="1" applyFont="1" applyFill="1" applyBorder="1" applyAlignment="1">
      <alignment horizontal="justify"/>
    </xf>
    <xf numFmtId="0" fontId="0" fillId="0" borderId="10" xfId="0" applyNumberFormat="1" applyFont="1" applyFill="1" applyBorder="1" applyAlignment="1">
      <alignment horizontal="left" vertical="center" wrapText="1"/>
    </xf>
    <xf numFmtId="164" fontId="0"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1" xfId="0" applyNumberFormat="1" applyFont="1" applyFill="1" applyBorder="1" applyAlignment="1">
      <alignment/>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xf>
    <xf numFmtId="4" fontId="0" fillId="0" borderId="12" xfId="0" applyNumberFormat="1" applyFont="1" applyBorder="1" applyAlignment="1">
      <alignment horizontal="center"/>
    </xf>
    <xf numFmtId="14" fontId="0" fillId="0" borderId="12" xfId="0" applyNumberFormat="1" applyFont="1" applyFill="1" applyBorder="1" applyAlignment="1">
      <alignment horizontal="center"/>
    </xf>
    <xf numFmtId="0" fontId="0" fillId="0" borderId="0" xfId="0" applyFont="1" applyAlignment="1">
      <alignment/>
    </xf>
    <xf numFmtId="14" fontId="0" fillId="0" borderId="13" xfId="0" applyNumberFormat="1" applyFont="1" applyFill="1" applyBorder="1" applyAlignment="1">
      <alignment horizontal="left" vertical="center" wrapText="1"/>
    </xf>
    <xf numFmtId="164" fontId="0" fillId="0" borderId="11" xfId="0" applyNumberFormat="1" applyFont="1" applyFill="1" applyBorder="1" applyAlignment="1">
      <alignment horizontal="center"/>
    </xf>
    <xf numFmtId="0" fontId="0" fillId="0" borderId="12" xfId="0" applyFont="1" applyBorder="1" applyAlignment="1">
      <alignment horizontal="center"/>
    </xf>
    <xf numFmtId="0" fontId="20" fillId="0" borderId="0" xfId="36" applyAlignment="1">
      <alignment horizontal="center"/>
    </xf>
    <xf numFmtId="0" fontId="20" fillId="0" borderId="10" xfId="36" applyFill="1" applyBorder="1" applyAlignment="1">
      <alignment horizontal="center" vertical="center" wrapText="1"/>
    </xf>
    <xf numFmtId="0" fontId="20" fillId="0" borderId="10" xfId="36"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0" xfId="0" applyFont="1" applyBorder="1" applyAlignment="1">
      <alignment horizontal="center" wrapText="1"/>
    </xf>
    <xf numFmtId="0" fontId="20" fillId="0" borderId="10" xfId="36" applyBorder="1" applyAlignment="1">
      <alignment horizontal="center" wrapText="1"/>
    </xf>
    <xf numFmtId="14" fontId="0" fillId="0" borderId="11" xfId="0" applyNumberFormat="1" applyFont="1" applyFill="1" applyBorder="1" applyAlignment="1">
      <alignment horizontal="center"/>
    </xf>
    <xf numFmtId="0" fontId="0" fillId="0" borderId="12" xfId="0" applyFont="1" applyFill="1" applyBorder="1" applyAlignment="1">
      <alignment horizontal="center"/>
    </xf>
    <xf numFmtId="14" fontId="20" fillId="0" borderId="13" xfId="36" applyNumberFormat="1" applyFill="1" applyBorder="1" applyAlignment="1">
      <alignment horizontal="center" vertical="center" wrapText="1"/>
    </xf>
    <xf numFmtId="14" fontId="0" fillId="0" borderId="10" xfId="0" applyNumberFormat="1" applyFont="1" applyFill="1" applyBorder="1" applyAlignment="1">
      <alignment horizontal="center"/>
    </xf>
    <xf numFmtId="0" fontId="0" fillId="0" borderId="13" xfId="0" applyFont="1" applyFill="1" applyBorder="1" applyAlignment="1">
      <alignment horizontal="left" wrapText="1"/>
    </xf>
    <xf numFmtId="0" fontId="0" fillId="0" borderId="10" xfId="0" applyFont="1" applyFill="1" applyBorder="1" applyAlignment="1">
      <alignment horizontal="center"/>
    </xf>
    <xf numFmtId="0" fontId="20" fillId="0" borderId="13" xfId="36" applyFill="1" applyBorder="1" applyAlignment="1">
      <alignment horizontal="center" wrapText="1"/>
    </xf>
    <xf numFmtId="0" fontId="20" fillId="0" borderId="10" xfId="36" applyBorder="1" applyAlignment="1">
      <alignment horizontal="center"/>
    </xf>
    <xf numFmtId="14" fontId="0" fillId="0" borderId="12" xfId="0" applyNumberFormat="1" applyFont="1" applyFill="1" applyBorder="1" applyAlignment="1">
      <alignment horizontal="center"/>
    </xf>
    <xf numFmtId="0" fontId="20" fillId="0" borderId="16" xfId="36" applyBorder="1" applyAlignment="1">
      <alignment horizontal="center"/>
    </xf>
    <xf numFmtId="14" fontId="0" fillId="0" borderId="17" xfId="0" applyNumberFormat="1" applyFont="1" applyFill="1" applyBorder="1" applyAlignment="1">
      <alignment horizontal="left" vertical="center" wrapText="1"/>
    </xf>
    <xf numFmtId="0" fontId="20" fillId="0" borderId="18" xfId="36" applyBorder="1" applyAlignment="1">
      <alignment horizontal="center"/>
    </xf>
    <xf numFmtId="14" fontId="0" fillId="0" borderId="19" xfId="0" applyNumberFormat="1" applyFont="1" applyFill="1" applyBorder="1" applyAlignment="1">
      <alignment horizontal="left" vertical="center" wrapText="1"/>
    </xf>
    <xf numFmtId="0" fontId="0" fillId="0" borderId="11" xfId="0" applyNumberFormat="1" applyFont="1" applyFill="1" applyBorder="1" applyAlignment="1">
      <alignment horizontal="left"/>
    </xf>
    <xf numFmtId="0" fontId="0" fillId="0" borderId="10" xfId="0" applyNumberFormat="1" applyFont="1" applyFill="1" applyBorder="1" applyAlignment="1">
      <alignment horizontal="center" vertical="center" wrapText="1"/>
    </xf>
    <xf numFmtId="4" fontId="0" fillId="0" borderId="10" xfId="0" applyNumberFormat="1" applyFont="1" applyBorder="1" applyAlignment="1">
      <alignment horizontal="center"/>
    </xf>
    <xf numFmtId="0" fontId="0" fillId="0" borderId="20" xfId="0" applyFont="1" applyFill="1" applyBorder="1" applyAlignment="1">
      <alignment horizontal="center"/>
    </xf>
    <xf numFmtId="0" fontId="0" fillId="0" borderId="11" xfId="0" applyNumberFormat="1" applyFont="1" applyFill="1" applyBorder="1" applyAlignment="1">
      <alignment/>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xf>
    <xf numFmtId="4" fontId="0" fillId="0" borderId="12" xfId="0" applyNumberFormat="1" applyFont="1" applyBorder="1" applyAlignment="1">
      <alignment horizontal="center"/>
    </xf>
    <xf numFmtId="14" fontId="0" fillId="0" borderId="11" xfId="0" applyNumberFormat="1" applyFont="1" applyFill="1" applyBorder="1" applyAlignment="1">
      <alignment horizontal="center"/>
    </xf>
    <xf numFmtId="164" fontId="0" fillId="0" borderId="11" xfId="0" applyNumberFormat="1" applyFont="1" applyFill="1" applyBorder="1" applyAlignment="1">
      <alignment horizontal="center"/>
    </xf>
    <xf numFmtId="0" fontId="0" fillId="0" borderId="10" xfId="0" applyNumberFormat="1" applyFont="1" applyFill="1" applyBorder="1" applyAlignment="1">
      <alignment horizontal="center"/>
    </xf>
    <xf numFmtId="4" fontId="0" fillId="0" borderId="20" xfId="0" applyNumberFormat="1" applyFont="1" applyBorder="1" applyAlignment="1">
      <alignment horizontal="center"/>
    </xf>
    <xf numFmtId="4" fontId="0" fillId="0" borderId="12" xfId="0" applyNumberFormat="1" applyFont="1" applyBorder="1" applyAlignment="1">
      <alignment horizontal="center"/>
    </xf>
    <xf numFmtId="14" fontId="0" fillId="0" borderId="12" xfId="0" applyNumberFormat="1" applyFont="1" applyFill="1" applyBorder="1" applyAlignment="1">
      <alignment horizontal="center"/>
    </xf>
    <xf numFmtId="0" fontId="0" fillId="0" borderId="0" xfId="0" applyFont="1" applyAlignment="1">
      <alignment/>
    </xf>
    <xf numFmtId="0" fontId="0" fillId="0" borderId="12" xfId="0" applyFont="1" applyBorder="1" applyAlignment="1">
      <alignment horizontal="center"/>
    </xf>
    <xf numFmtId="0" fontId="24" fillId="0" borderId="12" xfId="0" applyNumberFormat="1" applyFont="1" applyFill="1" applyBorder="1" applyAlignment="1">
      <alignment horizontal="center"/>
    </xf>
    <xf numFmtId="4" fontId="0" fillId="0" borderId="12" xfId="0" applyNumberFormat="1" applyFont="1" applyFill="1" applyBorder="1" applyAlignment="1">
      <alignment horizontal="center"/>
    </xf>
    <xf numFmtId="0" fontId="0" fillId="0" borderId="11" xfId="0" applyNumberFormat="1" applyFont="1" applyFill="1" applyBorder="1" applyAlignment="1">
      <alignment horizontal="justify"/>
    </xf>
    <xf numFmtId="0" fontId="0" fillId="0" borderId="11" xfId="0" applyNumberFormat="1" applyFont="1" applyFill="1" applyBorder="1" applyAlignment="1">
      <alignment horizontal="left" vertical="center" wrapText="1"/>
    </xf>
    <xf numFmtId="4" fontId="0" fillId="0" borderId="20" xfId="0" applyNumberFormat="1" applyFont="1" applyBorder="1" applyAlignment="1">
      <alignment horizontal="center"/>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xf>
    <xf numFmtId="14" fontId="0" fillId="0" borderId="21" xfId="0" applyNumberFormat="1" applyFont="1" applyFill="1" applyBorder="1" applyAlignment="1">
      <alignment horizontal="center"/>
    </xf>
    <xf numFmtId="0" fontId="0" fillId="0" borderId="10" xfId="0" applyNumberFormat="1" applyFont="1" applyFill="1" applyBorder="1" applyAlignment="1">
      <alignment/>
    </xf>
    <xf numFmtId="0" fontId="0" fillId="0" borderId="10" xfId="0" applyNumberFormat="1" applyFont="1" applyFill="1" applyBorder="1" applyAlignment="1">
      <alignment horizontal="left"/>
    </xf>
    <xf numFmtId="0" fontId="0" fillId="0" borderId="10" xfId="0" applyFont="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center" wrapText="1"/>
    </xf>
    <xf numFmtId="0" fontId="0" fillId="0" borderId="12" xfId="0" applyNumberFormat="1" applyFont="1" applyFill="1" applyBorder="1" applyAlignment="1">
      <alignment/>
    </xf>
    <xf numFmtId="0" fontId="0" fillId="0" borderId="10" xfId="0" applyNumberFormat="1" applyFont="1" applyFill="1" applyBorder="1" applyAlignment="1">
      <alignment wrapText="1"/>
    </xf>
    <xf numFmtId="0" fontId="0" fillId="0" borderId="10" xfId="0" applyFont="1" applyBorder="1" applyAlignment="1">
      <alignment horizontal="left" vertical="center" wrapText="1"/>
    </xf>
    <xf numFmtId="0" fontId="26" fillId="0" borderId="10" xfId="0" applyFont="1" applyBorder="1" applyAlignment="1">
      <alignment horizontal="left" vertical="center" wrapText="1"/>
    </xf>
    <xf numFmtId="0" fontId="0" fillId="0" borderId="10" xfId="0" applyNumberFormat="1" applyFont="1" applyFill="1" applyBorder="1" applyAlignment="1">
      <alignment horizontal="left" wrapText="1"/>
    </xf>
    <xf numFmtId="0" fontId="0" fillId="0" borderId="10" xfId="0" applyFont="1" applyBorder="1" applyAlignment="1">
      <alignment horizontal="left" wrapText="1"/>
    </xf>
    <xf numFmtId="0" fontId="0" fillId="0" borderId="10" xfId="0" applyNumberFormat="1" applyFont="1" applyFill="1" applyBorder="1" applyAlignment="1">
      <alignment/>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wrapText="1"/>
    </xf>
    <xf numFmtId="0" fontId="0" fillId="0" borderId="10" xfId="0" applyFont="1" applyFill="1" applyBorder="1" applyAlignment="1">
      <alignment wrapText="1"/>
    </xf>
    <xf numFmtId="0" fontId="0" fillId="0" borderId="12" xfId="0" applyNumberFormat="1" applyFont="1" applyFill="1" applyBorder="1" applyAlignment="1">
      <alignment/>
    </xf>
    <xf numFmtId="0" fontId="0" fillId="0" borderId="10" xfId="0" applyFont="1" applyBorder="1" applyAlignment="1">
      <alignment horizontal="left" vertical="center" wrapText="1"/>
    </xf>
    <xf numFmtId="0" fontId="0" fillId="0" borderId="10" xfId="0" applyFont="1" applyBorder="1" applyAlignment="1">
      <alignment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wrapText="1"/>
    </xf>
    <xf numFmtId="0" fontId="0" fillId="0" borderId="12" xfId="0" applyNumberFormat="1" applyFont="1" applyFill="1" applyBorder="1" applyAlignment="1">
      <alignment horizontal="left" vertical="center" wrapText="1"/>
    </xf>
    <xf numFmtId="0" fontId="0" fillId="0" borderId="0" xfId="0" applyFont="1" applyBorder="1" applyAlignment="1">
      <alignment horizontal="left" wrapText="1"/>
    </xf>
    <xf numFmtId="0" fontId="0" fillId="0" borderId="12" xfId="0" applyFont="1" applyBorder="1" applyAlignment="1">
      <alignment horizontal="center"/>
    </xf>
    <xf numFmtId="0" fontId="0" fillId="0" borderId="12" xfId="0" applyFont="1" applyFill="1" applyBorder="1" applyAlignment="1">
      <alignment horizontal="center"/>
    </xf>
    <xf numFmtId="0" fontId="0" fillId="0" borderId="21" xfId="0" applyFont="1" applyFill="1" applyBorder="1" applyAlignment="1">
      <alignment horizontal="center"/>
    </xf>
    <xf numFmtId="0" fontId="0" fillId="0" borderId="22" xfId="0" applyNumberFormat="1" applyFont="1" applyFill="1" applyBorder="1" applyAlignment="1">
      <alignment horizontal="center" vertical="center" wrapText="1"/>
    </xf>
    <xf numFmtId="0" fontId="0" fillId="0" borderId="11" xfId="0" applyNumberFormat="1" applyFont="1" applyFill="1" applyBorder="1" applyAlignment="1">
      <alignment horizontal="center"/>
    </xf>
    <xf numFmtId="4" fontId="0" fillId="0" borderId="21" xfId="0" applyNumberFormat="1" applyFont="1" applyBorder="1" applyAlignment="1">
      <alignment horizontal="center"/>
    </xf>
    <xf numFmtId="14" fontId="0" fillId="0" borderId="21" xfId="0" applyNumberFormat="1" applyFont="1" applyFill="1" applyBorder="1" applyAlignment="1">
      <alignment horizontal="center"/>
    </xf>
    <xf numFmtId="0" fontId="0" fillId="0" borderId="10" xfId="0" applyFont="1" applyBorder="1" applyAlignment="1">
      <alignment horizontal="left" wrapText="1"/>
    </xf>
    <xf numFmtId="14" fontId="0" fillId="24" borderId="10" xfId="0" applyNumberFormat="1" applyFont="1" applyFill="1" applyBorder="1" applyAlignment="1">
      <alignment horizontal="left" vertical="center" wrapText="1"/>
    </xf>
    <xf numFmtId="14" fontId="20" fillId="24" borderId="10" xfId="36" applyNumberFormat="1" applyFill="1" applyBorder="1" applyAlignment="1">
      <alignment horizontal="center" vertical="center" wrapText="1"/>
    </xf>
    <xf numFmtId="0" fontId="0" fillId="24" borderId="10" xfId="0" applyFont="1" applyFill="1" applyBorder="1" applyAlignment="1">
      <alignment horizontal="left" wrapText="1"/>
    </xf>
    <xf numFmtId="14" fontId="0" fillId="24" borderId="10" xfId="0" applyNumberFormat="1" applyFont="1" applyFill="1" applyBorder="1" applyAlignment="1">
      <alignment horizontal="center"/>
    </xf>
    <xf numFmtId="0" fontId="0" fillId="24" borderId="10" xfId="0" applyFont="1" applyFill="1" applyBorder="1" applyAlignment="1">
      <alignment horizontal="left" vertical="center" wrapText="1"/>
    </xf>
    <xf numFmtId="0" fontId="0" fillId="24" borderId="10" xfId="0" applyFont="1" applyFill="1" applyBorder="1" applyAlignment="1">
      <alignment horizontal="center" vertical="center" wrapText="1"/>
    </xf>
    <xf numFmtId="4" fontId="0" fillId="24" borderId="10" xfId="0" applyNumberFormat="1" applyFont="1" applyFill="1" applyBorder="1" applyAlignment="1">
      <alignment horizontal="center" wrapText="1"/>
    </xf>
    <xf numFmtId="0" fontId="0" fillId="24" borderId="10" xfId="0" applyFont="1" applyFill="1" applyBorder="1" applyAlignment="1">
      <alignment horizontal="center"/>
    </xf>
    <xf numFmtId="0" fontId="0" fillId="24" borderId="0" xfId="0" applyFont="1" applyFill="1" applyAlignment="1">
      <alignment/>
    </xf>
    <xf numFmtId="0" fontId="0" fillId="24" borderId="10" xfId="0" applyFont="1" applyFill="1" applyBorder="1" applyAlignment="1">
      <alignment wrapText="1"/>
    </xf>
    <xf numFmtId="0" fontId="0" fillId="24" borderId="10" xfId="0" applyFont="1" applyFill="1" applyBorder="1" applyAlignment="1">
      <alignment horizontal="left" wrapText="1"/>
    </xf>
    <xf numFmtId="14" fontId="0" fillId="24" borderId="10" xfId="0" applyNumberFormat="1" applyFont="1" applyFill="1" applyBorder="1" applyAlignment="1">
      <alignment horizontal="center" wrapText="1"/>
    </xf>
    <xf numFmtId="0" fontId="0" fillId="24" borderId="10" xfId="0" applyFont="1" applyFill="1" applyBorder="1" applyAlignment="1">
      <alignment wrapText="1"/>
    </xf>
    <xf numFmtId="0" fontId="0" fillId="24" borderId="10" xfId="0" applyFont="1" applyFill="1" applyBorder="1" applyAlignment="1">
      <alignment horizontal="center" wrapText="1"/>
    </xf>
    <xf numFmtId="4" fontId="0" fillId="24" borderId="10" xfId="0" applyNumberFormat="1" applyFont="1" applyFill="1" applyBorder="1" applyAlignment="1">
      <alignment horizontal="center" wrapText="1"/>
    </xf>
    <xf numFmtId="0" fontId="0" fillId="24" borderId="10" xfId="0" applyFont="1" applyFill="1" applyBorder="1" applyAlignment="1">
      <alignment horizontal="center" wrapText="1"/>
    </xf>
    <xf numFmtId="0" fontId="0" fillId="24" borderId="0" xfId="0" applyFont="1" applyFill="1" applyAlignment="1">
      <alignment horizontal="left" wrapText="1"/>
    </xf>
    <xf numFmtId="0" fontId="0" fillId="0" borderId="10" xfId="0" applyFont="1" applyBorder="1" applyAlignment="1">
      <alignment wrapText="1"/>
    </xf>
    <xf numFmtId="0" fontId="0" fillId="0" borderId="10" xfId="0" applyFont="1" applyFill="1" applyBorder="1" applyAlignment="1">
      <alignment horizontal="left" vertical="center" wrapText="1"/>
    </xf>
    <xf numFmtId="14" fontId="0" fillId="0" borderId="10" xfId="0" applyNumberFormat="1" applyFont="1" applyFill="1" applyBorder="1" applyAlignment="1">
      <alignment horizontal="center" vertical="center"/>
    </xf>
    <xf numFmtId="0" fontId="0" fillId="24" borderId="10" xfId="0" applyFont="1" applyFill="1" applyBorder="1" applyAlignment="1">
      <alignment horizontal="left" vertical="center" wrapText="1"/>
    </xf>
    <xf numFmtId="0" fontId="0" fillId="0" borderId="10" xfId="0" applyFont="1" applyBorder="1" applyAlignment="1">
      <alignment horizontal="center" vertical="center" wrapText="1"/>
    </xf>
    <xf numFmtId="14" fontId="20" fillId="24" borderId="10" xfId="36" applyNumberFormat="1" applyFill="1" applyBorder="1" applyAlignment="1">
      <alignment horizontal="left" vertical="center" wrapText="1"/>
    </xf>
    <xf numFmtId="0" fontId="0" fillId="0" borderId="10" xfId="0" applyBorder="1" applyAlignment="1">
      <alignment horizontal="left" wrapText="1"/>
    </xf>
    <xf numFmtId="0" fontId="0" fillId="0" borderId="10" xfId="0" applyBorder="1" applyAlignment="1">
      <alignment horizontal="center" wrapText="1"/>
    </xf>
    <xf numFmtId="2" fontId="0" fillId="0" borderId="10" xfId="0" applyNumberFormat="1" applyFont="1" applyBorder="1" applyAlignment="1">
      <alignment horizontal="center" wrapText="1"/>
    </xf>
    <xf numFmtId="0" fontId="20" fillId="0" borderId="10" xfId="36" applyBorder="1" applyAlignment="1">
      <alignment horizontal="left" wrapText="1"/>
    </xf>
    <xf numFmtId="1" fontId="0" fillId="0" borderId="10" xfId="0" applyNumberFormat="1" applyFont="1" applyBorder="1" applyAlignment="1">
      <alignment horizontal="left" wrapText="1"/>
    </xf>
    <xf numFmtId="0" fontId="0" fillId="0" borderId="12" xfId="0" applyNumberFormat="1" applyFont="1" applyFill="1" applyBorder="1" applyAlignment="1">
      <alignment/>
    </xf>
    <xf numFmtId="0" fontId="0" fillId="0" borderId="12" xfId="0" applyFont="1" applyBorder="1" applyAlignment="1">
      <alignment/>
    </xf>
    <xf numFmtId="14" fontId="20" fillId="0" borderId="23" xfId="36" applyNumberFormat="1" applyFont="1" applyBorder="1" applyAlignment="1">
      <alignment horizontal="center" vertical="center" wrapText="1"/>
    </xf>
    <xf numFmtId="0" fontId="0" fillId="0" borderId="23" xfId="0" applyFont="1" applyBorder="1" applyAlignment="1">
      <alignment horizontal="left" wrapText="1"/>
    </xf>
    <xf numFmtId="14" fontId="20" fillId="0" borderId="15" xfId="36" applyNumberFormat="1" applyFont="1" applyBorder="1" applyAlignment="1">
      <alignment horizontal="center" vertical="center" wrapText="1"/>
    </xf>
    <xf numFmtId="0" fontId="0" fillId="0" borderId="15" xfId="0" applyFont="1" applyBorder="1" applyAlignment="1">
      <alignment horizontal="left" wrapText="1"/>
    </xf>
    <xf numFmtId="0" fontId="20" fillId="0" borderId="12" xfId="36" applyBorder="1" applyAlignment="1">
      <alignment horizontal="center"/>
    </xf>
    <xf numFmtId="0" fontId="25" fillId="0" borderId="10" xfId="0" applyFont="1" applyBorder="1" applyAlignment="1">
      <alignment horizontal="left" vertical="center" wrapText="1"/>
    </xf>
    <xf numFmtId="0" fontId="0" fillId="0" borderId="13" xfId="0" applyFont="1" applyFill="1" applyBorder="1" applyAlignment="1">
      <alignment horizontal="left" wrapText="1"/>
    </xf>
    <xf numFmtId="14" fontId="20" fillId="0" borderId="10" xfId="36" applyNumberFormat="1" applyBorder="1" applyAlignment="1">
      <alignment horizontal="center" vertical="center" wrapText="1"/>
    </xf>
    <xf numFmtId="41" fontId="0" fillId="0" borderId="10" xfId="45" applyNumberFormat="1" applyFont="1" applyBorder="1" applyAlignment="1">
      <alignment horizontal="left" wrapText="1"/>
    </xf>
    <xf numFmtId="0" fontId="24" fillId="0" borderId="12" xfId="0" applyNumberFormat="1" applyFont="1" applyFill="1" applyBorder="1" applyAlignment="1">
      <alignment/>
    </xf>
    <xf numFmtId="0" fontId="20" fillId="0" borderId="0" xfId="36" applyAlignment="1">
      <alignment/>
    </xf>
    <xf numFmtId="0" fontId="0" fillId="0" borderId="21" xfId="0" applyFont="1" applyFill="1" applyBorder="1" applyAlignment="1">
      <alignment horizontal="center"/>
    </xf>
    <xf numFmtId="0"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xf>
    <xf numFmtId="0" fontId="0" fillId="0" borderId="11" xfId="0" applyNumberFormat="1" applyFont="1" applyFill="1" applyBorder="1" applyAlignment="1">
      <alignment horizontal="justify"/>
    </xf>
    <xf numFmtId="0" fontId="0"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center"/>
    </xf>
    <xf numFmtId="4" fontId="0" fillId="0" borderId="11" xfId="0" applyNumberFormat="1" applyFont="1" applyBorder="1" applyAlignment="1">
      <alignment horizontal="center"/>
    </xf>
    <xf numFmtId="0" fontId="20" fillId="0" borderId="10" xfId="36" applyFill="1" applyBorder="1" applyAlignment="1">
      <alignment horizontal="center" wrapText="1"/>
    </xf>
    <xf numFmtId="0" fontId="26" fillId="0" borderId="10" xfId="0" applyFont="1" applyBorder="1" applyAlignment="1">
      <alignment horizontal="left" vertical="center" wrapText="1"/>
    </xf>
    <xf numFmtId="14" fontId="0" fillId="0" borderId="23" xfId="0" applyNumberFormat="1" applyFont="1" applyBorder="1" applyAlignment="1">
      <alignment horizontal="left" vertical="center" wrapText="1"/>
    </xf>
    <xf numFmtId="0" fontId="0" fillId="0" borderId="12" xfId="0" applyFont="1" applyFill="1" applyBorder="1" applyAlignment="1">
      <alignment horizontal="left" wrapText="1"/>
    </xf>
    <xf numFmtId="0" fontId="20" fillId="0" borderId="12" xfId="36" applyFill="1" applyBorder="1" applyAlignment="1">
      <alignment horizontal="center" wrapText="1"/>
    </xf>
    <xf numFmtId="0" fontId="0" fillId="0" borderId="23" xfId="0" applyNumberFormat="1" applyFont="1" applyFill="1" applyBorder="1" applyAlignment="1">
      <alignment horizontal="center"/>
    </xf>
    <xf numFmtId="4" fontId="0" fillId="0" borderId="24" xfId="0" applyNumberFormat="1" applyFont="1" applyBorder="1" applyAlignment="1">
      <alignment horizontal="center"/>
    </xf>
    <xf numFmtId="14" fontId="0" fillId="0" borderId="25" xfId="0" applyNumberFormat="1" applyFont="1" applyFill="1" applyBorder="1" applyAlignment="1">
      <alignment horizontal="center"/>
    </xf>
    <xf numFmtId="0" fontId="0" fillId="24" borderId="10" xfId="0" applyFont="1" applyFill="1" applyBorder="1" applyAlignment="1">
      <alignment horizontal="left" wrapText="1"/>
    </xf>
    <xf numFmtId="0" fontId="0" fillId="24" borderId="10" xfId="0" applyFont="1" applyFill="1" applyBorder="1" applyAlignment="1">
      <alignment horizontal="left" vertical="center" wrapText="1"/>
    </xf>
    <xf numFmtId="0" fontId="0" fillId="24" borderId="10" xfId="0" applyFont="1" applyFill="1" applyBorder="1" applyAlignment="1">
      <alignment horizontal="center" vertical="center" wrapText="1"/>
    </xf>
    <xf numFmtId="14" fontId="0" fillId="24" borderId="10" xfId="0"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14" fontId="20" fillId="0" borderId="23" xfId="36" applyNumberFormat="1" applyBorder="1" applyAlignment="1">
      <alignment horizontal="left" vertical="center" wrapText="1"/>
    </xf>
    <xf numFmtId="0" fontId="0" fillId="0" borderId="23" xfId="0" applyFont="1" applyBorder="1" applyAlignment="1">
      <alignment horizontal="left" wrapText="1"/>
    </xf>
    <xf numFmtId="14" fontId="0" fillId="0" borderId="15" xfId="0" applyNumberFormat="1" applyFont="1" applyBorder="1" applyAlignment="1">
      <alignment horizontal="left" vertical="center" wrapText="1"/>
    </xf>
    <xf numFmtId="49" fontId="0" fillId="0" borderId="10" xfId="0" applyNumberFormat="1" applyFont="1" applyFill="1" applyBorder="1" applyAlignment="1" applyProtection="1">
      <alignment vertical="top" wrapText="1"/>
      <protection hidden="1" locked="0"/>
    </xf>
    <xf numFmtId="0" fontId="0" fillId="0" borderId="10" xfId="0" applyNumberFormat="1" applyFont="1" applyFill="1" applyBorder="1" applyAlignment="1">
      <alignment horizontal="left"/>
    </xf>
    <xf numFmtId="49" fontId="0" fillId="0" borderId="10" xfId="0" applyNumberFormat="1" applyFont="1" applyFill="1" applyBorder="1" applyAlignment="1" applyProtection="1">
      <alignment vertical="top" wrapText="1"/>
      <protection hidden="1" locked="0"/>
    </xf>
    <xf numFmtId="0" fontId="0" fillId="0" borderId="12" xfId="0" applyNumberFormat="1" applyFont="1" applyFill="1" applyBorder="1" applyAlignment="1">
      <alignment wrapText="1"/>
    </xf>
    <xf numFmtId="0" fontId="0" fillId="0" borderId="20" xfId="0" applyNumberFormat="1" applyFont="1" applyFill="1" applyBorder="1" applyAlignment="1">
      <alignment horizontal="center"/>
    </xf>
    <xf numFmtId="0" fontId="22" fillId="16" borderId="23" xfId="0" applyFont="1" applyFill="1" applyBorder="1" applyAlignment="1">
      <alignment horizontal="center" wrapText="1"/>
    </xf>
    <xf numFmtId="0" fontId="19" fillId="16" borderId="23" xfId="0" applyFont="1" applyFill="1" applyBorder="1" applyAlignment="1">
      <alignment horizontal="left" wrapText="1"/>
    </xf>
    <xf numFmtId="0" fontId="20" fillId="0" borderId="15" xfId="36" applyFont="1" applyBorder="1" applyAlignment="1">
      <alignment horizontal="center" wrapText="1"/>
    </xf>
    <xf numFmtId="0" fontId="27" fillId="0" borderId="10" xfId="0" applyNumberFormat="1" applyFont="1" applyFill="1" applyBorder="1" applyAlignment="1">
      <alignment horizontal="left" wrapText="1"/>
    </xf>
    <xf numFmtId="0" fontId="27" fillId="0" borderId="10" xfId="0" applyFont="1" applyBorder="1" applyAlignment="1">
      <alignment horizontal="left" wrapText="1"/>
    </xf>
    <xf numFmtId="14" fontId="27" fillId="0" borderId="10" xfId="0" applyNumberFormat="1" applyFont="1" applyBorder="1" applyAlignment="1">
      <alignment horizontal="center" wrapText="1"/>
    </xf>
    <xf numFmtId="0" fontId="27" fillId="24" borderId="10" xfId="0" applyFont="1" applyFill="1" applyBorder="1" applyAlignment="1">
      <alignment horizontal="left" vertical="center" wrapText="1"/>
    </xf>
    <xf numFmtId="0" fontId="27" fillId="24" borderId="10" xfId="0" applyFont="1" applyFill="1" applyBorder="1" applyAlignment="1">
      <alignment horizontal="center" vertical="center" wrapText="1"/>
    </xf>
    <xf numFmtId="4" fontId="27" fillId="24" borderId="10" xfId="0" applyNumberFormat="1" applyFont="1" applyFill="1" applyBorder="1" applyAlignment="1">
      <alignment horizontal="center" wrapText="1"/>
    </xf>
    <xf numFmtId="0" fontId="27" fillId="0" borderId="10" xfId="0" applyFont="1" applyBorder="1" applyAlignment="1">
      <alignment horizontal="center" wrapText="1"/>
    </xf>
    <xf numFmtId="0" fontId="28" fillId="0" borderId="0" xfId="0" applyFont="1" applyAlignment="1">
      <alignment horizontal="left" wrapText="1"/>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4" fontId="27" fillId="0" borderId="10" xfId="0" applyNumberFormat="1" applyFont="1" applyBorder="1" applyAlignment="1">
      <alignment horizontal="center" wrapText="1"/>
    </xf>
    <xf numFmtId="14"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wrapText="1"/>
    </xf>
    <xf numFmtId="0" fontId="27" fillId="0" borderId="10" xfId="0" applyFont="1" applyFill="1" applyBorder="1" applyAlignment="1">
      <alignment horizontal="center" vertical="center" wrapText="1"/>
    </xf>
    <xf numFmtId="0" fontId="27" fillId="0" borderId="0" xfId="0" applyFont="1" applyAlignment="1">
      <alignment horizontal="left" wrapText="1"/>
    </xf>
    <xf numFmtId="0" fontId="27" fillId="24" borderId="10" xfId="0" applyFont="1" applyFill="1" applyBorder="1" applyAlignment="1">
      <alignment horizontal="left" wrapText="1"/>
    </xf>
    <xf numFmtId="14" fontId="27" fillId="24" borderId="0" xfId="0" applyNumberFormat="1" applyFont="1" applyFill="1" applyAlignment="1">
      <alignment horizontal="center"/>
    </xf>
    <xf numFmtId="14" fontId="27" fillId="24" borderId="10" xfId="0" applyNumberFormat="1" applyFont="1" applyFill="1" applyBorder="1" applyAlignment="1">
      <alignment horizontal="center"/>
    </xf>
    <xf numFmtId="0" fontId="27" fillId="24" borderId="10" xfId="0" applyFont="1" applyFill="1" applyBorder="1" applyAlignment="1">
      <alignment horizontal="center"/>
    </xf>
    <xf numFmtId="0" fontId="27" fillId="24" borderId="10" xfId="0" applyFont="1" applyFill="1" applyBorder="1" applyAlignment="1">
      <alignment horizontal="center" vertical="center"/>
    </xf>
    <xf numFmtId="0" fontId="28" fillId="24" borderId="0" xfId="0" applyFont="1" applyFill="1" applyAlignment="1">
      <alignment/>
    </xf>
    <xf numFmtId="0" fontId="27" fillId="0" borderId="10" xfId="0" applyFont="1" applyFill="1" applyBorder="1" applyAlignment="1">
      <alignment horizontal="left" wrapText="1"/>
    </xf>
    <xf numFmtId="14" fontId="27" fillId="0" borderId="10" xfId="0" applyNumberFormat="1" applyFont="1" applyFill="1" applyBorder="1" applyAlignment="1">
      <alignment horizontal="center"/>
    </xf>
    <xf numFmtId="0" fontId="27" fillId="0" borderId="10" xfId="0" applyFont="1" applyFill="1" applyBorder="1" applyAlignment="1">
      <alignment horizontal="left" vertical="center" wrapText="1"/>
    </xf>
    <xf numFmtId="4" fontId="27" fillId="0" borderId="10" xfId="0" applyNumberFormat="1" applyFont="1" applyFill="1" applyBorder="1" applyAlignment="1">
      <alignment horizont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center"/>
    </xf>
    <xf numFmtId="0" fontId="27" fillId="0" borderId="10" xfId="0" applyFont="1" applyBorder="1" applyAlignment="1">
      <alignment wrapText="1"/>
    </xf>
    <xf numFmtId="0" fontId="28" fillId="0" borderId="0" xfId="0" applyFont="1" applyAlignment="1">
      <alignment/>
    </xf>
    <xf numFmtId="14" fontId="27" fillId="0" borderId="10" xfId="0" applyNumberFormat="1" applyFont="1" applyBorder="1" applyAlignment="1">
      <alignment horizontal="center" vertical="center" wrapText="1"/>
    </xf>
    <xf numFmtId="14" fontId="27" fillId="0" borderId="10" xfId="0" applyNumberFormat="1" applyFont="1" applyFill="1" applyBorder="1" applyAlignment="1">
      <alignment horizontal="center" wrapText="1"/>
    </xf>
    <xf numFmtId="0" fontId="0" fillId="0" borderId="23" xfId="0" applyFont="1" applyFill="1" applyBorder="1" applyAlignment="1">
      <alignment horizontal="center"/>
    </xf>
    <xf numFmtId="0" fontId="20" fillId="0" borderId="16" xfId="36" applyFill="1" applyBorder="1" applyAlignment="1">
      <alignment horizontal="center" wrapText="1"/>
    </xf>
    <xf numFmtId="0" fontId="0" fillId="0" borderId="17" xfId="0" applyFont="1" applyFill="1" applyBorder="1" applyAlignment="1">
      <alignment horizontal="left" wrapText="1"/>
    </xf>
    <xf numFmtId="0" fontId="0" fillId="0" borderId="26" xfId="0" applyFont="1" applyFill="1" applyBorder="1" applyAlignment="1">
      <alignment horizontal="left" wrapText="1"/>
    </xf>
    <xf numFmtId="0" fontId="20" fillId="0" borderId="18" xfId="36" applyFill="1" applyBorder="1" applyAlignment="1">
      <alignment horizontal="center" wrapText="1"/>
    </xf>
    <xf numFmtId="0" fontId="0" fillId="0" borderId="19" xfId="0" applyFont="1" applyFill="1" applyBorder="1" applyAlignment="1">
      <alignment horizontal="left" wrapText="1"/>
    </xf>
    <xf numFmtId="0" fontId="26" fillId="0" borderId="10" xfId="0" applyNumberFormat="1" applyFont="1" applyBorder="1" applyAlignment="1">
      <alignment horizontal="left" vertical="center" wrapText="1"/>
    </xf>
    <xf numFmtId="0" fontId="0" fillId="0" borderId="25" xfId="0" applyNumberFormat="1" applyFont="1" applyFill="1" applyBorder="1" applyAlignment="1">
      <alignment horizontal="center"/>
    </xf>
    <xf numFmtId="14" fontId="27" fillId="24" borderId="10" xfId="0" applyNumberFormat="1" applyFont="1" applyFill="1" applyBorder="1" applyAlignment="1">
      <alignment horizontal="left" vertical="center" wrapText="1"/>
    </xf>
    <xf numFmtId="14" fontId="20" fillId="0" borderId="10" xfId="36" applyNumberFormat="1" applyBorder="1" applyAlignment="1" applyProtection="1">
      <alignment horizontal="center" vertical="center" wrapText="1"/>
      <protection/>
    </xf>
    <xf numFmtId="14" fontId="20" fillId="0" borderId="10" xfId="36" applyNumberFormat="1" applyFill="1" applyBorder="1" applyAlignment="1">
      <alignment horizontal="center" vertical="center" wrapText="1"/>
    </xf>
    <xf numFmtId="0" fontId="1" fillId="0" borderId="11" xfId="0" applyNumberFormat="1" applyFont="1" applyFill="1" applyBorder="1" applyAlignment="1">
      <alignment/>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xf>
    <xf numFmtId="0" fontId="1" fillId="0" borderId="0" xfId="0" applyFont="1" applyAlignment="1">
      <alignment/>
    </xf>
    <xf numFmtId="4" fontId="0" fillId="0" borderId="22" xfId="0" applyNumberFormat="1" applyFont="1" applyBorder="1" applyAlignment="1">
      <alignment horizontal="center"/>
    </xf>
    <xf numFmtId="0" fontId="0" fillId="0" borderId="21" xfId="0" applyFont="1" applyBorder="1" applyAlignment="1">
      <alignment horizontal="center"/>
    </xf>
    <xf numFmtId="4" fontId="1" fillId="0" borderId="12" xfId="0" applyNumberFormat="1" applyFont="1" applyBorder="1" applyAlignment="1">
      <alignment horizontal="center"/>
    </xf>
    <xf numFmtId="14" fontId="1" fillId="0" borderId="12" xfId="0" applyNumberFormat="1" applyFont="1" applyFill="1" applyBorder="1" applyAlignment="1">
      <alignment horizontal="center"/>
    </xf>
    <xf numFmtId="14" fontId="1" fillId="0" borderId="11" xfId="0" applyNumberFormat="1" applyFont="1" applyFill="1" applyBorder="1" applyAlignment="1">
      <alignment horizontal="center"/>
    </xf>
    <xf numFmtId="0" fontId="1" fillId="0" borderId="12" xfId="0" applyFont="1" applyFill="1" applyBorder="1" applyAlignment="1">
      <alignment horizontal="center"/>
    </xf>
    <xf numFmtId="164" fontId="1" fillId="0" borderId="11" xfId="0" applyNumberFormat="1" applyFont="1" applyFill="1" applyBorder="1" applyAlignment="1">
      <alignment horizontal="center"/>
    </xf>
    <xf numFmtId="0" fontId="20" fillId="0" borderId="0" xfId="36" applyFont="1" applyAlignment="1">
      <alignment/>
    </xf>
    <xf numFmtId="0" fontId="0" fillId="0" borderId="13" xfId="0" applyFont="1" applyFill="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or.it/sites/default/files/FINI%20GRETA%20CV.pdf" TargetMode="External" /><Relationship Id="rId2" Type="http://schemas.openxmlformats.org/officeDocument/2006/relationships/hyperlink" Target="http://www.ior.it/sites/default/files/GIANGRANDE%20ALESSIA.pdf" TargetMode="External" /><Relationship Id="rId3" Type="http://schemas.openxmlformats.org/officeDocument/2006/relationships/hyperlink" Target="http://www.ior.it/sites/default/files/MERLI%20GIULIA.pdf" TargetMode="External" /><Relationship Id="rId4" Type="http://schemas.openxmlformats.org/officeDocument/2006/relationships/hyperlink" Target="http://www.ior.it/sites/default/files/ROSSI%20BARBARA%20CV.pdf" TargetMode="External" /><Relationship Id="rId5" Type="http://schemas.openxmlformats.org/officeDocument/2006/relationships/hyperlink" Target="http://www.ior.it/sites/default/files/RUSPAGGIARI%20GIANLUCA.pdf" TargetMode="External" /><Relationship Id="rId6" Type="http://schemas.openxmlformats.org/officeDocument/2006/relationships/hyperlink" Target="http://www.ior.it/sites/default/files/CV%20Ciarrocchi%20Paola_0.pdf" TargetMode="External" /><Relationship Id="rId7" Type="http://schemas.openxmlformats.org/officeDocument/2006/relationships/hyperlink" Target="http://www.ior.it/sites/default/files/CV%20Bignozzi%20Simone_0.pdf" TargetMode="External" /><Relationship Id="rId8" Type="http://schemas.openxmlformats.org/officeDocument/2006/relationships/hyperlink" Target="http://www.ior.it/sites/default/files/CV%20La%20Loggia%20Alessandro_0.pdf" TargetMode="External" /><Relationship Id="rId9" Type="http://schemas.openxmlformats.org/officeDocument/2006/relationships/hyperlink" Target="http://www.ior.it/sites/default/files/CV%20Pignotti%20Elettra_0.pdf" TargetMode="External" /><Relationship Id="rId10" Type="http://schemas.openxmlformats.org/officeDocument/2006/relationships/hyperlink" Target="http://www.ior.it/sites/default/files/Abelli%20Elisabetta_0.pdf" TargetMode="External" /><Relationship Id="rId11" Type="http://schemas.openxmlformats.org/officeDocument/2006/relationships/hyperlink" Target="http://www.ior.it/sites/default/files/Abelli%20Elisabetta_0.pdf" TargetMode="External" /><Relationship Id="rId12" Type="http://schemas.openxmlformats.org/officeDocument/2006/relationships/hyperlink" Target="http://www.ior.it/sites/default/files/Affinito%20Domenico_0.pdf" TargetMode="External" /><Relationship Id="rId13" Type="http://schemas.openxmlformats.org/officeDocument/2006/relationships/hyperlink" Target="http://www.ior.it/sites/default/files/Agnese%20Valentina_0.pdf" TargetMode="External" /><Relationship Id="rId14" Type="http://schemas.openxmlformats.org/officeDocument/2006/relationships/hyperlink" Target="http://www.ior.it/sites/default/files/Amarena%20Rocco_0.pdf" TargetMode="External" /><Relationship Id="rId15" Type="http://schemas.openxmlformats.org/officeDocument/2006/relationships/hyperlink" Target="http://www.ior.it/sites/default/files/Ancarini%20Cristina_0.pdf" TargetMode="External" /><Relationship Id="rId16" Type="http://schemas.openxmlformats.org/officeDocument/2006/relationships/hyperlink" Target="http://www.ior.it/sites/default/files/Andreoni%20Gildo_0.pdf" TargetMode="External" /><Relationship Id="rId17" Type="http://schemas.openxmlformats.org/officeDocument/2006/relationships/hyperlink" Target="http://www.ior.it/sites/default/files/Antonioli%20Diego_0.pdf" TargetMode="External" /><Relationship Id="rId18" Type="http://schemas.openxmlformats.org/officeDocument/2006/relationships/hyperlink" Target="http://www.ior.it/sites/default/files/Baigorria%20Carlos%20Alberto_0.pdf" TargetMode="External" /><Relationship Id="rId19" Type="http://schemas.openxmlformats.org/officeDocument/2006/relationships/hyperlink" Target="http://www.ior.it/sites/default/files/Baigorria%20Carlos%20Alberto_0.pdf" TargetMode="External" /><Relationship Id="rId20" Type="http://schemas.openxmlformats.org/officeDocument/2006/relationships/hyperlink" Target="http://www.ior.it/sites/default/files/Balboni%20Federica_0.pdf" TargetMode="External" /><Relationship Id="rId21" Type="http://schemas.openxmlformats.org/officeDocument/2006/relationships/hyperlink" Target="http://www.ior.it/sites/default/files/Balboni%20Federica_0.pdf" TargetMode="External" /><Relationship Id="rId22" Type="http://schemas.openxmlformats.org/officeDocument/2006/relationships/hyperlink" Target="http://www.ior.it/sites/default/files/Balistreri%20Luca_0.pdf" TargetMode="External" /><Relationship Id="rId23" Type="http://schemas.openxmlformats.org/officeDocument/2006/relationships/hyperlink" Target="http://www.ior.it/sites/default/files/Baricordi%20Cristina_0.pdf" TargetMode="External" /><Relationship Id="rId24" Type="http://schemas.openxmlformats.org/officeDocument/2006/relationships/hyperlink" Target="http://www.ior.it/sites/default/files/Battaglia%20Santina_0.pdf" TargetMode="External" /><Relationship Id="rId25" Type="http://schemas.openxmlformats.org/officeDocument/2006/relationships/hyperlink" Target="http://www.ior.it/sites/default/files/Battistelli%20Luca_0.pdf" TargetMode="External" /><Relationship Id="rId26" Type="http://schemas.openxmlformats.org/officeDocument/2006/relationships/hyperlink" Target="http://www.ior.it/sites/default/files/Battistelli%20Luca_0.pdf" TargetMode="External" /><Relationship Id="rId27" Type="http://schemas.openxmlformats.org/officeDocument/2006/relationships/hyperlink" Target="http://www.ior.it/sites/default/files/Berardi%20Alina_0.pdf" TargetMode="External" /><Relationship Id="rId28" Type="http://schemas.openxmlformats.org/officeDocument/2006/relationships/hyperlink" Target="http://www.ior.it/sites/default/files/Berardi%20Alina_0.pdf" TargetMode="External" /><Relationship Id="rId29" Type="http://schemas.openxmlformats.org/officeDocument/2006/relationships/hyperlink" Target="http://www.ior.it/sites/default/files/Bianchi%20Michele_0.pdf" TargetMode="External" /><Relationship Id="rId30" Type="http://schemas.openxmlformats.org/officeDocument/2006/relationships/hyperlink" Target="http://www.ior.it/sites/default/files/Biazzo%20Alessio_0.pdf" TargetMode="External" /><Relationship Id="rId31" Type="http://schemas.openxmlformats.org/officeDocument/2006/relationships/hyperlink" Target="http://www.ior.it/sites/default/files/Boi%20Marco_0.pdf" TargetMode="External" /><Relationship Id="rId32" Type="http://schemas.openxmlformats.org/officeDocument/2006/relationships/hyperlink" Target="http://www.ior.it/sites/default/files/Bontempi%20Marco_0.pdf" TargetMode="External" /><Relationship Id="rId33" Type="http://schemas.openxmlformats.org/officeDocument/2006/relationships/hyperlink" Target="http://www.ior.it/sites/default/files/Bontempi%20Marco_0.pdf" TargetMode="External" /><Relationship Id="rId34" Type="http://schemas.openxmlformats.org/officeDocument/2006/relationships/hyperlink" Target="http://www.ior.it/sites/default/files/Borin%20Sveva_0.pdf" TargetMode="External" /><Relationship Id="rId35" Type="http://schemas.openxmlformats.org/officeDocument/2006/relationships/hyperlink" Target="http://www.ior.it/sites/default/files/Bosco%20Alessio_0.pdf" TargetMode="External" /><Relationship Id="rId36" Type="http://schemas.openxmlformats.org/officeDocument/2006/relationships/hyperlink" Target="http://www.ior.it/sites/default/files/Brogini%20Silvia_0.pdf" TargetMode="External" /><Relationship Id="rId37" Type="http://schemas.openxmlformats.org/officeDocument/2006/relationships/hyperlink" Target="http://www.ior.it/sites/default/files/Calderoni%20Marco_0.pdf" TargetMode="External" /><Relationship Id="rId38" Type="http://schemas.openxmlformats.org/officeDocument/2006/relationships/hyperlink" Target="http://www.ior.it/sites/default/files/Canella%20Valentina_0.pdf" TargetMode="External" /><Relationship Id="rId39" Type="http://schemas.openxmlformats.org/officeDocument/2006/relationships/hyperlink" Target="http://www.ior.it/sites/default/files/Capucci%20A.%20curriculum.pdf" TargetMode="External" /><Relationship Id="rId40" Type="http://schemas.openxmlformats.org/officeDocument/2006/relationships/hyperlink" Target="http://www.ior.it/sites/default/files/Capucci%20A.%20curriculum.pdf" TargetMode="External" /><Relationship Id="rId41" Type="http://schemas.openxmlformats.org/officeDocument/2006/relationships/hyperlink" Target="http://www.ior.it/sites/default/files/Caravaggio%20Paolo_0.pdf" TargetMode="External" /><Relationship Id="rId42" Type="http://schemas.openxmlformats.org/officeDocument/2006/relationships/hyperlink" Target="http://www.ior.it/sites/default/files/Carina%20Valeria_0.pdf" TargetMode="External" /><Relationship Id="rId43" Type="http://schemas.openxmlformats.org/officeDocument/2006/relationships/hyperlink" Target="http://www.ior.it/sites/default/files/Casara%20Viridiana_0.pdf" TargetMode="External" /><Relationship Id="rId44" Type="http://schemas.openxmlformats.org/officeDocument/2006/relationships/hyperlink" Target="http://www.ior.it/sites/default/files/Cavaciocchi%20Michele_0.pdf" TargetMode="External" /><Relationship Id="rId45" Type="http://schemas.openxmlformats.org/officeDocument/2006/relationships/hyperlink" Target="http://www.ior.it/sites/default/files/Cavallo%20Carola_0.pdf" TargetMode="External" /><Relationship Id="rId46" Type="http://schemas.openxmlformats.org/officeDocument/2006/relationships/hyperlink" Target="http://www.ior.it/sites/default/files/Cavallo%20Carola_0.pdf" TargetMode="External" /><Relationship Id="rId47" Type="http://schemas.openxmlformats.org/officeDocument/2006/relationships/hyperlink" Target="http://www.ior.it/sites/default/files/Cavazzuti%20Lorenzo_0.pdf" TargetMode="External" /><Relationship Id="rId48" Type="http://schemas.openxmlformats.org/officeDocument/2006/relationships/hyperlink" Target="http://www.ior.it/sites/default/files/Ciancio%20Mariana_0.pdf" TargetMode="External" /><Relationship Id="rId49" Type="http://schemas.openxmlformats.org/officeDocument/2006/relationships/hyperlink" Target="http://www.ior.it/sites/default/files/Ciaroni%20Valentina_0.pdf" TargetMode="External" /><Relationship Id="rId50" Type="http://schemas.openxmlformats.org/officeDocument/2006/relationships/hyperlink" Target="http://www.ior.it/sites/default/files/Cioni%20Serena_0.pdf" TargetMode="External" /><Relationship Id="rId51" Type="http://schemas.openxmlformats.org/officeDocument/2006/relationships/hyperlink" Target="http://www.ior.it/sites/default/files/Colangeli%20Marco_0.pdf" TargetMode="External" /><Relationship Id="rId52" Type="http://schemas.openxmlformats.org/officeDocument/2006/relationships/hyperlink" Target="http://www.ior.it/sites/default/files/Colangeli%20Simone_0.pdf" TargetMode="External" /><Relationship Id="rId53" Type="http://schemas.openxmlformats.org/officeDocument/2006/relationships/hyperlink" Target="http://www.ior.it/sites/default/files/Corsini%20Serena.pdf" TargetMode="External" /><Relationship Id="rId54" Type="http://schemas.openxmlformats.org/officeDocument/2006/relationships/hyperlink" Target="http://www.ior.it/sites/default/files/Corsini%20Serena.pdf" TargetMode="External" /><Relationship Id="rId55" Type="http://schemas.openxmlformats.org/officeDocument/2006/relationships/hyperlink" Target="http://www.ior.it/sites/default/files/Corsini%20Serena.pdf" TargetMode="External" /><Relationship Id="rId56" Type="http://schemas.openxmlformats.org/officeDocument/2006/relationships/hyperlink" Target="http://www.ior.it/sites/default/files/Curci%20Rosa.pdf" TargetMode="External" /><Relationship Id="rId57" Type="http://schemas.openxmlformats.org/officeDocument/2006/relationships/hyperlink" Target="http://www.ior.it/sites/default/files/D'Amico%20Marco.pdf" TargetMode="External" /><Relationship Id="rId58" Type="http://schemas.openxmlformats.org/officeDocument/2006/relationships/hyperlink" Target="http://www.ior.it/sites/default/files/D'Amico%20Teresa.pdf" TargetMode="External" /><Relationship Id="rId59" Type="http://schemas.openxmlformats.org/officeDocument/2006/relationships/hyperlink" Target="http://www.ior.it/sites/default/files/Davassi%20Paolo%20Francesco.pdf" TargetMode="External" /><Relationship Id="rId60" Type="http://schemas.openxmlformats.org/officeDocument/2006/relationships/hyperlink" Target="http://www.ior.it/sites/default/files/Davassi%20Paolo%20Francesco.pdf" TargetMode="External" /><Relationship Id="rId61" Type="http://schemas.openxmlformats.org/officeDocument/2006/relationships/hyperlink" Target="http://www.ior.it/sites/default/files/De%20Franceschi%20Lucia.pdf" TargetMode="External" /><Relationship Id="rId62" Type="http://schemas.openxmlformats.org/officeDocument/2006/relationships/hyperlink" Target="http://www.ior.it/sites/default/files/De%20Pasuqle%20Dalila.pdf" TargetMode="External" /><Relationship Id="rId63" Type="http://schemas.openxmlformats.org/officeDocument/2006/relationships/hyperlink" Target="http://www.ior.it/sites/default/files/De%20Pasuqle%20Dalila.pdf" TargetMode="External" /><Relationship Id="rId64" Type="http://schemas.openxmlformats.org/officeDocument/2006/relationships/hyperlink" Target="http://www.ior.it/sites/default/files/Del%20Piccolo%20Nicolandrea.pdf" TargetMode="External" /><Relationship Id="rId65" Type="http://schemas.openxmlformats.org/officeDocument/2006/relationships/hyperlink" Target="http://www.ior.it/sites/default/files/Del%20Piccolo%20Nicolandrea.pdf" TargetMode="External" /><Relationship Id="rId66" Type="http://schemas.openxmlformats.org/officeDocument/2006/relationships/hyperlink" Target="http://www.ior.it/sites/default/files/Desando%20Giovanna.pdf" TargetMode="External" /><Relationship Id="rId67" Type="http://schemas.openxmlformats.org/officeDocument/2006/relationships/hyperlink" Target="http://www.ior.it/sites/default/files/Desando%20Giovanna.pdf" TargetMode="External" /><Relationship Id="rId68" Type="http://schemas.openxmlformats.org/officeDocument/2006/relationships/hyperlink" Target="http://www.ior.it/sites/default/files/DI%20BATTISTA%20N.%20OK.pdf" TargetMode="External" /><Relationship Id="rId69" Type="http://schemas.openxmlformats.org/officeDocument/2006/relationships/hyperlink" Target="http://www.ior.it/sites/default/files/Di%20Luzio%20Raffaella.pdf" TargetMode="External" /><Relationship Id="rId70" Type="http://schemas.openxmlformats.org/officeDocument/2006/relationships/hyperlink" Target="http://www.ior.it/sites/default/files/Di%20Luzio%20Raffaella.pdf" TargetMode="External" /><Relationship Id="rId71" Type="http://schemas.openxmlformats.org/officeDocument/2006/relationships/hyperlink" Target="http://www.ior.it/sites/default/files/Di%20Pietra%20Fabrizio.pdf" TargetMode="External" /><Relationship Id="rId72" Type="http://schemas.openxmlformats.org/officeDocument/2006/relationships/hyperlink" Target="http://www.ior.it/sites/default/files/Dimopoulou%20Pangiaota.pdf" TargetMode="External" /><Relationship Id="rId73" Type="http://schemas.openxmlformats.org/officeDocument/2006/relationships/hyperlink" Target="http://www.ior.it/sites/default/files/Dominici%20Serena.pdf" TargetMode="External" /><Relationship Id="rId74" Type="http://schemas.openxmlformats.org/officeDocument/2006/relationships/hyperlink" Target="http://www.ior.it/sites/default/files/Dominici%20Serena.pdf" TargetMode="External" /><Relationship Id="rId75" Type="http://schemas.openxmlformats.org/officeDocument/2006/relationships/hyperlink" Target="http://www.ior.it/sites/default/files/D'Ugo%20Antonio.pdf" TargetMode="External" /><Relationship Id="rId76" Type="http://schemas.openxmlformats.org/officeDocument/2006/relationships/hyperlink" Target="http://www.ior.it/sites/default/files/Effat%20Sara.pdf" TargetMode="External" /><Relationship Id="rId77" Type="http://schemas.openxmlformats.org/officeDocument/2006/relationships/hyperlink" Target="http://www.ior.it/sites/default/files/Effat%20Sara.pdf" TargetMode="External" /><Relationship Id="rId78" Type="http://schemas.openxmlformats.org/officeDocument/2006/relationships/hyperlink" Target="http://www.ior.it/sites/default/files/Falcioni%20Stefano.pdf" TargetMode="External" /><Relationship Id="rId79" Type="http://schemas.openxmlformats.org/officeDocument/2006/relationships/hyperlink" Target="http://www.ior.it/sites/default/files/Falco%20Luigi.pdf" TargetMode="External" /><Relationship Id="rId80" Type="http://schemas.openxmlformats.org/officeDocument/2006/relationships/hyperlink" Target="http://www.ior.it/sites/default/files/Faldini%20Olivia.pdf" TargetMode="External" /><Relationship Id="rId81" Type="http://schemas.openxmlformats.org/officeDocument/2006/relationships/hyperlink" Target="http://www.ior.it/sites/default/files/Faldini%20Olivia.pdf" TargetMode="External" /><Relationship Id="rId82" Type="http://schemas.openxmlformats.org/officeDocument/2006/relationships/hyperlink" Target="http://www.ior.it/sites/default/files/Falvo%20Monica.pdf" TargetMode="External" /><Relationship Id="rId83" Type="http://schemas.openxmlformats.org/officeDocument/2006/relationships/hyperlink" Target="http://www.ior.it/sites/default/files/Fazio%20Nicola.pdf" TargetMode="External" /><Relationship Id="rId84" Type="http://schemas.openxmlformats.org/officeDocument/2006/relationships/hyperlink" Target="http://www.ior.it/sites/default/files/Fazio%20Nicola.pdf" TargetMode="External" /><Relationship Id="rId85" Type="http://schemas.openxmlformats.org/officeDocument/2006/relationships/hyperlink" Target="http://www.ior.it/sites/default/files/Fersini%20Chiara.pdf" TargetMode="External" /><Relationship Id="rId86" Type="http://schemas.openxmlformats.org/officeDocument/2006/relationships/hyperlink" Target="http://www.ior.it/sites/default/files/Fiocchi%20Sara.pdf" TargetMode="External" /><Relationship Id="rId87" Type="http://schemas.openxmlformats.org/officeDocument/2006/relationships/hyperlink" Target="http://www.ior.it/sites/default/files/Fognani%20Roberta.pdf" TargetMode="External" /><Relationship Id="rId88" Type="http://schemas.openxmlformats.org/officeDocument/2006/relationships/hyperlink" Target="http://www.ior.it/sites/default/files/Fognani%20Roberta.pdf" TargetMode="External" /><Relationship Id="rId89" Type="http://schemas.openxmlformats.org/officeDocument/2006/relationships/hyperlink" Target="http://www.ior.it/sites/default/files/Fonti%20Lucia.pdf" TargetMode="External" /><Relationship Id="rId90" Type="http://schemas.openxmlformats.org/officeDocument/2006/relationships/hyperlink" Target="http://www.ior.it/sites/default/files/Fonti%20Lucia.pdf" TargetMode="External" /><Relationship Id="rId91" Type="http://schemas.openxmlformats.org/officeDocument/2006/relationships/hyperlink" Target="http://www.ior.it/sites/default/files/Fotia%20Caterina.pdf" TargetMode="External" /><Relationship Id="rId92" Type="http://schemas.openxmlformats.org/officeDocument/2006/relationships/hyperlink" Target="http://www.ior.it/sites/default/files/Fratea%20fernando%20Nicola.pdf" TargetMode="External" /><Relationship Id="rId93" Type="http://schemas.openxmlformats.org/officeDocument/2006/relationships/hyperlink" Target="http://www.ior.it/sites/default/files/Gabusi%20Elena.pdf" TargetMode="External" /><Relationship Id="rId94" Type="http://schemas.openxmlformats.org/officeDocument/2006/relationships/hyperlink" Target="http://www.ior.it/sites/default/files/Gabusi%20Elena.pdf" TargetMode="External" /><Relationship Id="rId95" Type="http://schemas.openxmlformats.org/officeDocument/2006/relationships/hyperlink" Target="http://www.ior.it/sites/default/files/Garofalo%20Cecilia.pdf" TargetMode="External" /><Relationship Id="rId96" Type="http://schemas.openxmlformats.org/officeDocument/2006/relationships/hyperlink" Target="http://www.ior.it/sites/default/files/Ghermandi%20Riccardo.pdf" TargetMode="External" /><Relationship Id="rId97" Type="http://schemas.openxmlformats.org/officeDocument/2006/relationships/hyperlink" Target="http://www.ior.it/sites/default/files/Ghetti%20Martina.pdf" TargetMode="External" /><Relationship Id="rId98" Type="http://schemas.openxmlformats.org/officeDocument/2006/relationships/hyperlink" Target="http://www.ior.it/sites/default/files/Ginestra%20Paola%20Serena.pdf" TargetMode="External" /><Relationship Id="rId99" Type="http://schemas.openxmlformats.org/officeDocument/2006/relationships/hyperlink" Target="http://www.ior.it/sites/default/files/Girgenti%20Maria%20Concetta.pdf" TargetMode="External" /><Relationship Id="rId100" Type="http://schemas.openxmlformats.org/officeDocument/2006/relationships/hyperlink" Target="http://www.ior.it/sites/default/files/Giunta%20Angelo.pdf" TargetMode="External" /><Relationship Id="rId101" Type="http://schemas.openxmlformats.org/officeDocument/2006/relationships/hyperlink" Target="http://www.ior.it/sites/default/files/Giunta%20Angelo.pdf" TargetMode="External" /><Relationship Id="rId102" Type="http://schemas.openxmlformats.org/officeDocument/2006/relationships/hyperlink" Target="http://www.ior.it/sites/default/files/Griffoni%20Cristiana.pdf" TargetMode="External" /><Relationship Id="rId103" Type="http://schemas.openxmlformats.org/officeDocument/2006/relationships/hyperlink" Target="http://www.ior.it/sites/default/files/Griffoni%20Cristiana.pdf" TargetMode="External" /><Relationship Id="rId104" Type="http://schemas.openxmlformats.org/officeDocument/2006/relationships/hyperlink" Target="http://www.ior.it/sites/default/files/Guerzoni%20Clara.pdf" TargetMode="External" /><Relationship Id="rId105" Type="http://schemas.openxmlformats.org/officeDocument/2006/relationships/hyperlink" Target="http://www.ior.it/sites/default/files/Guerzoni%20Clara.pdf" TargetMode="External" /><Relationship Id="rId106" Type="http://schemas.openxmlformats.org/officeDocument/2006/relationships/hyperlink" Target="http://www.ior.it/sites/default/files/Iorio%20Fabian%20Mattheo.pdf" TargetMode="External" /><Relationship Id="rId107" Type="http://schemas.openxmlformats.org/officeDocument/2006/relationships/hyperlink" Target="http://www.ior.it/sites/default/files/Kolletzek%20Chiara.pdf" TargetMode="External" /><Relationship Id="rId108" Type="http://schemas.openxmlformats.org/officeDocument/2006/relationships/hyperlink" Target="http://www.ior.it/sites/default/files/Laddaga%20Francesco.pdf" TargetMode="External" /><Relationship Id="rId109" Type="http://schemas.openxmlformats.org/officeDocument/2006/relationships/hyperlink" Target="http://www.ior.it/sites/default/files/Lionello%20Giacomo.pdf" TargetMode="External" /><Relationship Id="rId110" Type="http://schemas.openxmlformats.org/officeDocument/2006/relationships/hyperlink" Target="http://www.ior.it/sites/default/files/Lo%20Bue%20Salvatrice.pdf" TargetMode="External" /><Relationship Id="rId111" Type="http://schemas.openxmlformats.org/officeDocument/2006/relationships/hyperlink" Target="http://www.ior.it/sites/default/files/Lo%20Bue%20Salvatrice.pdf" TargetMode="External" /><Relationship Id="rId112" Type="http://schemas.openxmlformats.org/officeDocument/2006/relationships/hyperlink" Target="http://www.ior.it/sites/default/files/Locatelli%20Manuela.pdf" TargetMode="External" /><Relationship Id="rId113" Type="http://schemas.openxmlformats.org/officeDocument/2006/relationships/hyperlink" Target="http://www.ior.it/sites/default/files/Lolli%20Francesco_0.pdf" TargetMode="External" /><Relationship Id="rId114" Type="http://schemas.openxmlformats.org/officeDocument/2006/relationships/hyperlink" Target="http://www.ior.it/sites/default/files/Lombardi%20Raffaele_0.pdf" TargetMode="External" /><Relationship Id="rId115" Type="http://schemas.openxmlformats.org/officeDocument/2006/relationships/hyperlink" Target="http://www.ior.it/sites/default/files/Maglio%20Melania_1.pdf" TargetMode="External" /><Relationship Id="rId116" Type="http://schemas.openxmlformats.org/officeDocument/2006/relationships/hyperlink" Target="http://www.ior.it/sites/default/files/Maioli%20Margherita_1.pdf" TargetMode="External" /><Relationship Id="rId117" Type="http://schemas.openxmlformats.org/officeDocument/2006/relationships/hyperlink" Target="http://www.ior.it/sites/default/files/Maioli%20Margherita_1.pdf" TargetMode="External" /><Relationship Id="rId118" Type="http://schemas.openxmlformats.org/officeDocument/2006/relationships/hyperlink" Target="http://www.ior.it/sites/default/files/Mancarella%20Caterina_0.pdf" TargetMode="External" /><Relationship Id="rId119" Type="http://schemas.openxmlformats.org/officeDocument/2006/relationships/hyperlink" Target="http://www.ior.it/sites/default/files/Marchesi%20Emanuela.pdf" TargetMode="External" /><Relationship Id="rId120" Type="http://schemas.openxmlformats.org/officeDocument/2006/relationships/hyperlink" Target="http://www.ior.it/sites/default/files/Marmi%20Federico.pdf" TargetMode="External" /><Relationship Id="rId121" Type="http://schemas.openxmlformats.org/officeDocument/2006/relationships/hyperlink" Target="http://www.ior.it/sites/default/files/Marmi%20Federico.pdf" TargetMode="External" /><Relationship Id="rId122" Type="http://schemas.openxmlformats.org/officeDocument/2006/relationships/hyperlink" Target="http://www.ior.it/sites/default/files/Martikos%20Kostantinos.pdf" TargetMode="External" /><Relationship Id="rId123" Type="http://schemas.openxmlformats.org/officeDocument/2006/relationships/hyperlink" Target="http://www.ior.it/sites/default/files/Massa%20Annamaria.pdf" TargetMode="External" /><Relationship Id="rId124" Type="http://schemas.openxmlformats.org/officeDocument/2006/relationships/hyperlink" Target="http://www.ior.it/sites/default/files/Mazzarri%20Antonella.pdf" TargetMode="External" /><Relationship Id="rId125" Type="http://schemas.openxmlformats.org/officeDocument/2006/relationships/hyperlink" Target="http://www.ior.it/sites/default/files/Mecca%20Rosaria.pdf" TargetMode="External" /><Relationship Id="rId126" Type="http://schemas.openxmlformats.org/officeDocument/2006/relationships/hyperlink" Target="http://www.ior.it/sites/default/files/Mercadante%20Giada.pdf" TargetMode="External" /><Relationship Id="rId127" Type="http://schemas.openxmlformats.org/officeDocument/2006/relationships/hyperlink" Target="http://www.ior.it/sites/default/files/Milanesi%20Annamaria.pdf" TargetMode="External" /><Relationship Id="rId128" Type="http://schemas.openxmlformats.org/officeDocument/2006/relationships/hyperlink" Target="http://www.ior.it/sites/default/files/Montalbano%20Sergio.pdf" TargetMode="External" /><Relationship Id="rId129" Type="http://schemas.openxmlformats.org/officeDocument/2006/relationships/hyperlink" Target="http://www.ior.it/sites/default/files/Montalbano%20Sergio.pdf" TargetMode="External" /><Relationship Id="rId130" Type="http://schemas.openxmlformats.org/officeDocument/2006/relationships/hyperlink" Target="http://www.ior.it/sites/default/files/Montalti%20Maurizio.pdf" TargetMode="External" /><Relationship Id="rId131" Type="http://schemas.openxmlformats.org/officeDocument/2006/relationships/hyperlink" Target="http://www.ior.it/sites/default/files/Mordenti%20Marina.pdf" TargetMode="External" /><Relationship Id="rId132" Type="http://schemas.openxmlformats.org/officeDocument/2006/relationships/hyperlink" Target="http://www.ior.it/sites/default/files/Morelli%20Daniele.pdf" TargetMode="External" /><Relationship Id="rId133" Type="http://schemas.openxmlformats.org/officeDocument/2006/relationships/hyperlink" Target="http://www.ior.it/sites/default/files/Morelli%20Daniele.pdf" TargetMode="External" /><Relationship Id="rId134" Type="http://schemas.openxmlformats.org/officeDocument/2006/relationships/hyperlink" Target="http://www.ior.it/sites/default/files/Nobile%20Annalisa.pdf" TargetMode="External" /><Relationship Id="rId135" Type="http://schemas.openxmlformats.org/officeDocument/2006/relationships/hyperlink" Target="http://www.ior.it/sites/default/files/Amodei%20curriculum.pdf" TargetMode="External" /><Relationship Id="rId136" Type="http://schemas.openxmlformats.org/officeDocument/2006/relationships/hyperlink" Target="http://www.ior.it/sites/default/files/ARDIZZI%20M.%20OK.pdf" TargetMode="External" /><Relationship Id="rId137" Type="http://schemas.openxmlformats.org/officeDocument/2006/relationships/hyperlink" Target="http://www.ior.it/sites/default/files/BARTOLOTTI%20ISABELLA_1.pdf" TargetMode="External" /><Relationship Id="rId138" Type="http://schemas.openxmlformats.org/officeDocument/2006/relationships/hyperlink" Target="http://www.ior.it/sites/default/files/BENCI%20L.%20OK_0.pdf" TargetMode="External" /><Relationship Id="rId139" Type="http://schemas.openxmlformats.org/officeDocument/2006/relationships/hyperlink" Target="http://www.ior.it/sites/default/files/CATALDI%20MATTEO_0.pdf" TargetMode="External" /><Relationship Id="rId140" Type="http://schemas.openxmlformats.org/officeDocument/2006/relationships/hyperlink" Target="http://www.ior.it/sites/default/files/COSTA%20VIVIANA_0.pdf" TargetMode="External" /><Relationship Id="rId141" Type="http://schemas.openxmlformats.org/officeDocument/2006/relationships/hyperlink" Target="http://www.ior.it/sites/default/files/CRIMI%20GIANLUIGI_1.pdf" TargetMode="External" /><Relationship Id="rId142" Type="http://schemas.openxmlformats.org/officeDocument/2006/relationships/hyperlink" Target="http://www.ior.it/sites/default/files/FERRETTI%20EMIL_0.pdf" TargetMode="External" /><Relationship Id="rId143" Type="http://schemas.openxmlformats.org/officeDocument/2006/relationships/hyperlink" Target="http://www.ior.it/sites/default/files/Ferruzza%20M.%20curriculum.pdf" TargetMode="External" /><Relationship Id="rId144" Type="http://schemas.openxmlformats.org/officeDocument/2006/relationships/hyperlink" Target="http://www.ior.it/sites/default/files/Francesconi%20D.%20curriculum.pdf" TargetMode="External" /><Relationship Id="rId145" Type="http://schemas.openxmlformats.org/officeDocument/2006/relationships/hyperlink" Target="http://www.ior.it/sites/default/files/GIOVANNINI%20PAOLA.pdf" TargetMode="External" /><Relationship Id="rId146" Type="http://schemas.openxmlformats.org/officeDocument/2006/relationships/hyperlink" Target="http://www.ior.it/sites/default/files/GNOLI%20MARIA_0.pdf" TargetMode="External" /><Relationship Id="rId147" Type="http://schemas.openxmlformats.org/officeDocument/2006/relationships/hyperlink" Target="http://www.ior.it/sites/default/files/LEONE%20F.%20OK_2.pdf" TargetMode="External" /><Relationship Id="rId148" Type="http://schemas.openxmlformats.org/officeDocument/2006/relationships/hyperlink" Target="http://www.ior.it/sites/default/files/LORINI_1.pdf" TargetMode="External" /><Relationship Id="rId149" Type="http://schemas.openxmlformats.org/officeDocument/2006/relationships/hyperlink" Target="http://www.ior.it/sites/default/files/MELANDRI%20ILARIA.pdf" TargetMode="External" /><Relationship Id="rId150" Type="http://schemas.openxmlformats.org/officeDocument/2006/relationships/hyperlink" Target="http://www.ior.it/sites/default/files/Michelacci%20Francesca%20cv.pdf" TargetMode="External" /><Relationship Id="rId151" Type="http://schemas.openxmlformats.org/officeDocument/2006/relationships/hyperlink" Target="http://www.ior.it/sites/default/files/MONGARDI%20M%20OK.pdf" TargetMode="External" /><Relationship Id="rId152" Type="http://schemas.openxmlformats.org/officeDocument/2006/relationships/hyperlink" Target="http://www.ior.it/sites/default/files/NEGRINI%20G%20%20OK.pdf" TargetMode="External" /><Relationship Id="rId153" Type="http://schemas.openxmlformats.org/officeDocument/2006/relationships/hyperlink" Target="http://www.ior.it/sites/default/files/Olivotto%20Eleonora_1.pdf" TargetMode="External" /><Relationship Id="rId154" Type="http://schemas.openxmlformats.org/officeDocument/2006/relationships/hyperlink" Target="http://www.ior.it/sites/default/files/Olivotto%20Eleonora_1.pdf" TargetMode="External" /><Relationship Id="rId155" Type="http://schemas.openxmlformats.org/officeDocument/2006/relationships/hyperlink" Target="http://www.ior.it/sites/default/files/ORTOLANI%20MAURIZIO.pdf" TargetMode="External" /><Relationship Id="rId156" Type="http://schemas.openxmlformats.org/officeDocument/2006/relationships/hyperlink" Target="http://www.ior.it/sites/default/files/Paglia%20Alessio.pdf" TargetMode="External" /><Relationship Id="rId157" Type="http://schemas.openxmlformats.org/officeDocument/2006/relationships/hyperlink" Target="http://www.ior.it/sites/default/files/Paglia%20Alessio.pdf" TargetMode="External" /><Relationship Id="rId158" Type="http://schemas.openxmlformats.org/officeDocument/2006/relationships/hyperlink" Target="http://www.ior.it/sites/default/files/Paioli%20Anna.pdf" TargetMode="External" /><Relationship Id="rId159" Type="http://schemas.openxmlformats.org/officeDocument/2006/relationships/hyperlink" Target="http://www.ior.it/sites/default/files/Paletti%20Susanna_1.pdf" TargetMode="External" /><Relationship Id="rId160" Type="http://schemas.openxmlformats.org/officeDocument/2006/relationships/hyperlink" Target="http://www.ior.it/sites/default/files/Paletti%20Susanna_1.pdf" TargetMode="External" /><Relationship Id="rId161" Type="http://schemas.openxmlformats.org/officeDocument/2006/relationships/hyperlink" Target="http://www.ior.it/sites/default/files/Pappalardo%20Beniamino_1.pdf" TargetMode="External" /><Relationship Id="rId162" Type="http://schemas.openxmlformats.org/officeDocument/2006/relationships/hyperlink" Target="http://www.ior.it/sites/default/files/Pappalardo%20Beniamino_1.pdf" TargetMode="External" /><Relationship Id="rId163" Type="http://schemas.openxmlformats.org/officeDocument/2006/relationships/hyperlink" Target="http://www.ior.it/sites/default/files/Parlato%20Andrea_0.pdf" TargetMode="External" /><Relationship Id="rId164" Type="http://schemas.openxmlformats.org/officeDocument/2006/relationships/hyperlink" Target="http://www.ior.it/sites/default/files/Parrilli%20Annapaola_0.pdf" TargetMode="External" /><Relationship Id="rId165" Type="http://schemas.openxmlformats.org/officeDocument/2006/relationships/hyperlink" Target="http://www.ior.it/sites/default/files/Parrilli%20Annapaola_0.pdf" TargetMode="External" /><Relationship Id="rId166" Type="http://schemas.openxmlformats.org/officeDocument/2006/relationships/hyperlink" Target="http://www.ior.it/sites/default/files/Pasello%20Michela_0.pdf" TargetMode="External" /><Relationship Id="rId167" Type="http://schemas.openxmlformats.org/officeDocument/2006/relationships/hyperlink" Target="http://www.ior.it/sites/default/files/Pasello%20Michela_0.pdf" TargetMode="External" /><Relationship Id="rId168" Type="http://schemas.openxmlformats.org/officeDocument/2006/relationships/hyperlink" Target="http://www.ior.it/sites/default/files/Pastorelli%20Francesca_0.pdf" TargetMode="External" /><Relationship Id="rId169" Type="http://schemas.openxmlformats.org/officeDocument/2006/relationships/hyperlink" Target="http://www.ior.it/sites/default/files/Patella%20Silvio_1.pdf" TargetMode="External" /><Relationship Id="rId170" Type="http://schemas.openxmlformats.org/officeDocument/2006/relationships/hyperlink" Target="http://www.ior.it/sites/default/files/Pedrini%20Elena_0.pdf" TargetMode="External" /><Relationship Id="rId171" Type="http://schemas.openxmlformats.org/officeDocument/2006/relationships/hyperlink" Target="http://www.ior.it/sites/default/files/Pedrini%20Elena_0.pdf" TargetMode="External" /><Relationship Id="rId172" Type="http://schemas.openxmlformats.org/officeDocument/2006/relationships/hyperlink" Target="http://www.ior.it/sites/default/files/PETRONI%20M.%20OK_0.pdf" TargetMode="External" /><Relationship Id="rId173" Type="http://schemas.openxmlformats.org/officeDocument/2006/relationships/hyperlink" Target="http://www.ior.it/sites/default/files/Piccinni%20Leopardi%20Martina_1.pdf" TargetMode="External" /><Relationship Id="rId174" Type="http://schemas.openxmlformats.org/officeDocument/2006/relationships/hyperlink" Target="http://www.ior.it/sites/default/files/Picchieri%20Maria%20Sara_1.pdf" TargetMode="External" /><Relationship Id="rId175" Type="http://schemas.openxmlformats.org/officeDocument/2006/relationships/hyperlink" Target="http://www.ior.it/sites/default/files/Pilla%20Federico_0.pdf" TargetMode="External" /><Relationship Id="rId176" Type="http://schemas.openxmlformats.org/officeDocument/2006/relationships/hyperlink" Target="http://www.ior.it/sites/default/files/Pilolli%20Luigi_0.pdf" TargetMode="External" /><Relationship Id="rId177" Type="http://schemas.openxmlformats.org/officeDocument/2006/relationships/hyperlink" Target="http://www.ior.it/sites/default/files/Piovani%20Carlo_1.pdf" TargetMode="External" /><Relationship Id="rId178" Type="http://schemas.openxmlformats.org/officeDocument/2006/relationships/hyperlink" Target="http://www.ior.it/sites/default/files/Pitto%20Lorenzo_0.pdf" TargetMode="External" /><Relationship Id="rId179" Type="http://schemas.openxmlformats.org/officeDocument/2006/relationships/hyperlink" Target="http://www.ior.it/sites/default/files/Ponti%20Francesca_1.pdf" TargetMode="External" /><Relationship Id="rId180" Type="http://schemas.openxmlformats.org/officeDocument/2006/relationships/hyperlink" Target="http://www.ior.it/sites/default/files/Porcu%20Elisa_0.pdf" TargetMode="External" /><Relationship Id="rId181" Type="http://schemas.openxmlformats.org/officeDocument/2006/relationships/hyperlink" Target="http://www.ior.it/sites/default/files/Porcu%20Elisa_0.pdf" TargetMode="External" /><Relationship Id="rId182" Type="http://schemas.openxmlformats.org/officeDocument/2006/relationships/hyperlink" Target="http://www.ior.it/sites/default/files/Pradelli%20Luca_1.pdf" TargetMode="External" /><Relationship Id="rId183" Type="http://schemas.openxmlformats.org/officeDocument/2006/relationships/hyperlink" Target="http://www.ior.it/sites/default/files/PRIAMI%20D.%20OK_0.pdf" TargetMode="External" /><Relationship Id="rId184" Type="http://schemas.openxmlformats.org/officeDocument/2006/relationships/hyperlink" Target="http://www.ior.it/sites/default/files/PRIAMI%20D.%20OK_0.pdf" TargetMode="External" /><Relationship Id="rId185" Type="http://schemas.openxmlformats.org/officeDocument/2006/relationships/hyperlink" Target="http://www.ior.it/sites/default/files/Quattrini%20Irene_1.pdf" TargetMode="External" /><Relationship Id="rId186" Type="http://schemas.openxmlformats.org/officeDocument/2006/relationships/hyperlink" Target="http://www.ior.it/sites/default/files/Racano%20Costantina.pdf" TargetMode="External" /><Relationship Id="rId187" Type="http://schemas.openxmlformats.org/officeDocument/2006/relationships/hyperlink" Target="http://www.ior.it/sites/default/files/Raffini%20Mirco_1.pdf" TargetMode="External" /><Relationship Id="rId188" Type="http://schemas.openxmlformats.org/officeDocument/2006/relationships/hyperlink" Target="http://www.ior.it/sites/default/files/Raffini%20Mirco_1.pdf" TargetMode="External" /><Relationship Id="rId189" Type="http://schemas.openxmlformats.org/officeDocument/2006/relationships/hyperlink" Target="http://www.ior.it/sites/default/files/Rani%20Nicola_1.pdf" TargetMode="External" /><Relationship Id="rId190" Type="http://schemas.openxmlformats.org/officeDocument/2006/relationships/hyperlink" Target="http://www.ior.it/sites/default/files/Rani%20Nicola_1.pdf" TargetMode="External" /><Relationship Id="rId191" Type="http://schemas.openxmlformats.org/officeDocument/2006/relationships/hyperlink" Target="http://www.ior.it/sites/default/files/Ravaglia%20Marilena_1.pdf" TargetMode="External" /><Relationship Id="rId192" Type="http://schemas.openxmlformats.org/officeDocument/2006/relationships/hyperlink" Target="http://www.ior.it/sites/default/files/Ravaglia%20Marilena_1.pdf" TargetMode="External" /><Relationship Id="rId193" Type="http://schemas.openxmlformats.org/officeDocument/2006/relationships/hyperlink" Target="http://www.ior.it/sites/default/files/Righi%20Daniele_1.pdf" TargetMode="External" /><Relationship Id="rId194" Type="http://schemas.openxmlformats.org/officeDocument/2006/relationships/hyperlink" Target="http://www.ior.it/sites/default/files/Rizzi%20Raffaella.pdf" TargetMode="External" /><Relationship Id="rId195" Type="http://schemas.openxmlformats.org/officeDocument/2006/relationships/hyperlink" Target="http://www.ior.it/sites/default/files/Roatti%20Giulia_0.pdf" TargetMode="External" /><Relationship Id="rId196" Type="http://schemas.openxmlformats.org/officeDocument/2006/relationships/hyperlink" Target="http://www.ior.it/sites/default/files/Roatti%20Giulia_0.pdf" TargetMode="External" /><Relationship Id="rId197" Type="http://schemas.openxmlformats.org/officeDocument/2006/relationships/hyperlink" Target="http://www.ior.it/sites/default/files/Roffi%20Alice_1.pdf" TargetMode="External" /><Relationship Id="rId198" Type="http://schemas.openxmlformats.org/officeDocument/2006/relationships/hyperlink" Target="http://www.ior.it/sites/default/files/Roman%20Doina%20Violeta_1.pdf" TargetMode="External" /><Relationship Id="rId199" Type="http://schemas.openxmlformats.org/officeDocument/2006/relationships/hyperlink" Target="http://www.ior.it/sites/default/files/Roncari%20Andrea_1.pdf" TargetMode="External" /><Relationship Id="rId200" Type="http://schemas.openxmlformats.org/officeDocument/2006/relationships/hyperlink" Target="http://www.ior.it/sites/default/files/Russo%20Gaetano_1.pdf" TargetMode="External" /><Relationship Id="rId201" Type="http://schemas.openxmlformats.org/officeDocument/2006/relationships/hyperlink" Target="http://www.ior.it/sites/default/files/Salamanna%20Francesca_0.pdf" TargetMode="External" /><Relationship Id="rId202" Type="http://schemas.openxmlformats.org/officeDocument/2006/relationships/hyperlink" Target="http://www.ior.it/sites/default/files/Sartoni%20Federica_1.pdf" TargetMode="External" /><Relationship Id="rId203" Type="http://schemas.openxmlformats.org/officeDocument/2006/relationships/hyperlink" Target="http://www.ior.it/sites/default/files/Sciandra%20Marika_0.pdf" TargetMode="External" /><Relationship Id="rId204" Type="http://schemas.openxmlformats.org/officeDocument/2006/relationships/hyperlink" Target="http://www.ior.it/sites/default/files/Sciandra%20Marika_0.pdf" TargetMode="External" /><Relationship Id="rId205" Type="http://schemas.openxmlformats.org/officeDocument/2006/relationships/hyperlink" Target="http://www.ior.it/sites/default/files/Selvaggio%20Davide_0.pdf" TargetMode="External" /><Relationship Id="rId206" Type="http://schemas.openxmlformats.org/officeDocument/2006/relationships/hyperlink" Target="http://www.ior.it/sites/default/files/Sero%20Valeria.pdf" TargetMode="External" /><Relationship Id="rId207" Type="http://schemas.openxmlformats.org/officeDocument/2006/relationships/hyperlink" Target="http://www.ior.it/sites/default/files/Serra%20Marta.pdf" TargetMode="External" /><Relationship Id="rId208" Type="http://schemas.openxmlformats.org/officeDocument/2006/relationships/hyperlink" Target="http://www.ior.it/sites/default/files/Sgroi%20Elena_0.pdf" TargetMode="External" /><Relationship Id="rId209" Type="http://schemas.openxmlformats.org/officeDocument/2006/relationships/hyperlink" Target="http://www.ior.it/sites/default/files/SHELYAKOVA.pdf" TargetMode="External" /><Relationship Id="rId210" Type="http://schemas.openxmlformats.org/officeDocument/2006/relationships/hyperlink" Target="http://www.ior.it/sites/default/files/Signorelli%20Cecilia_0.pdf" TargetMode="External" /><Relationship Id="rId211" Type="http://schemas.openxmlformats.org/officeDocument/2006/relationships/hyperlink" Target="http://www.ior.it/sites/default/files/Signorelli%20Cecilia_0.pdf" TargetMode="External" /><Relationship Id="rId212" Type="http://schemas.openxmlformats.org/officeDocument/2006/relationships/hyperlink" Target="http://www.ior.it/sites/default/files/Simioni%20Valentina_0.pdf" TargetMode="External" /><Relationship Id="rId213" Type="http://schemas.openxmlformats.org/officeDocument/2006/relationships/hyperlink" Target="http://www.ior.it/sites/default/files/Smith%20Keith_0.pdf" TargetMode="External" /><Relationship Id="rId214" Type="http://schemas.openxmlformats.org/officeDocument/2006/relationships/hyperlink" Target="http://www.ior.it/sites/default/files/Smith%20Keith_0.pdf" TargetMode="External" /><Relationship Id="rId215" Type="http://schemas.openxmlformats.org/officeDocument/2006/relationships/hyperlink" Target="http://www.ior.it/sites/default/files/Span%C3%B2%20Salvatore%20Sergio%20Giuseppe.pdf" TargetMode="External" /><Relationship Id="rId216" Type="http://schemas.openxmlformats.org/officeDocument/2006/relationships/hyperlink" Target="http://www.ior.it/sites/default/files/Spinnato%20Paolo_1.pdf" TargetMode="External" /><Relationship Id="rId217" Type="http://schemas.openxmlformats.org/officeDocument/2006/relationships/hyperlink" Target="http://www.ior.it/sites/default/files/Talarico%20Noemi_0.pdf" TargetMode="External" /><Relationship Id="rId218" Type="http://schemas.openxmlformats.org/officeDocument/2006/relationships/hyperlink" Target="http://www.ior.it/sites/default/files/Tamarri%20Silvia_0.pdf" TargetMode="External" /><Relationship Id="rId219" Type="http://schemas.openxmlformats.org/officeDocument/2006/relationships/hyperlink" Target="http://www.ior.it/sites/default/files/Tarabella%20Vittorio_0.pdf" TargetMode="External" /><Relationship Id="rId220" Type="http://schemas.openxmlformats.org/officeDocument/2006/relationships/hyperlink" Target="http://www.ior.it/sites/default/files/Tavanti%20Elisa_1.pdf" TargetMode="External" /><Relationship Id="rId221" Type="http://schemas.openxmlformats.org/officeDocument/2006/relationships/hyperlink" Target="http://www.ior.it/sites/default/files/Testa%20Geraldina_1.pdf" TargetMode="External" /><Relationship Id="rId222" Type="http://schemas.openxmlformats.org/officeDocument/2006/relationships/hyperlink" Target="http://www.ior.it/sites/default/files/Tornatore%20Laura.pdf" TargetMode="External" /><Relationship Id="rId223" Type="http://schemas.openxmlformats.org/officeDocument/2006/relationships/hyperlink" Target="http://www.ior.it/sites/default/files/Toschi%20Elena%20curriculum_1.pdf" TargetMode="External" /><Relationship Id="rId224" Type="http://schemas.openxmlformats.org/officeDocument/2006/relationships/hyperlink" Target="http://www.ior.it/sites/default/files/Toschi%20Elena%20curriculum_1.pdf" TargetMode="External" /><Relationship Id="rId225" Type="http://schemas.openxmlformats.org/officeDocument/2006/relationships/hyperlink" Target="http://www.ior.it/sites/default/files/Trisolino%20Giovanni_1.pdf" TargetMode="External" /><Relationship Id="rId226" Type="http://schemas.openxmlformats.org/officeDocument/2006/relationships/hyperlink" Target="http://www.ior.it/sites/default/files/Trisolino%20Giovanni_1.pdf" TargetMode="External" /><Relationship Id="rId227" Type="http://schemas.openxmlformats.org/officeDocument/2006/relationships/hyperlink" Target="http://www.ior.it/sites/default/files/Usala%20Manuela_1.pdf" TargetMode="External" /><Relationship Id="rId228" Type="http://schemas.openxmlformats.org/officeDocument/2006/relationships/hyperlink" Target="http://www.ior.it/sites/default/files/Valente%20Giordano_0.pdf" TargetMode="External" /><Relationship Id="rId229" Type="http://schemas.openxmlformats.org/officeDocument/2006/relationships/hyperlink" Target="http://www.ior.it/sites/default/files/Valente%20Giordano_0.pdf" TargetMode="External" /><Relationship Id="rId230" Type="http://schemas.openxmlformats.org/officeDocument/2006/relationships/hyperlink" Target="http://www.ior.it/sites/default/files/Veronesi%20Francesca_1.pdf" TargetMode="External" /><Relationship Id="rId231" Type="http://schemas.openxmlformats.org/officeDocument/2006/relationships/hyperlink" Target="http://www.ior.it/sites/default/files/Vanel%20Daniel_0.pdf" TargetMode="External" /><Relationship Id="rId232" Type="http://schemas.openxmlformats.org/officeDocument/2006/relationships/hyperlink" Target="http://www.ior.it/sites/default/files/Vivarelli%20Leonardo_1.pdf" TargetMode="External" /><Relationship Id="rId233" Type="http://schemas.openxmlformats.org/officeDocument/2006/relationships/hyperlink" Target="http://www.ior.it/sites/default/files/Vommaro%20Francesco_1.pdf" TargetMode="External" /><Relationship Id="rId234" Type="http://schemas.openxmlformats.org/officeDocument/2006/relationships/hyperlink" Target="http://www.ior.it/sites/default/files/Zamboni%20Silvia_0.pdf" TargetMode="External" /><Relationship Id="rId235" Type="http://schemas.openxmlformats.org/officeDocument/2006/relationships/hyperlink" Target="http://www.ior.it/sites/default/files/Zani%20Lorenzo_1.pdf" TargetMode="External" /><Relationship Id="rId236" Type="http://schemas.openxmlformats.org/officeDocument/2006/relationships/hyperlink" Target="http://www.ior.it/sites/default/files/Zani%20Lorenzo_1.pdf" TargetMode="External" /><Relationship Id="rId237" Type="http://schemas.openxmlformats.org/officeDocument/2006/relationships/hyperlink" Target="http://www.ior.it/sites/default/files/Zicari%20Leonardo_1.pdf" TargetMode="External" /><Relationship Id="rId238" Type="http://schemas.openxmlformats.org/officeDocument/2006/relationships/hyperlink" Target="http://www.ior.it/sites/default/files/Zucco%20Antonino_0.pdf" TargetMode="External" /><Relationship Id="rId239" Type="http://schemas.openxmlformats.org/officeDocument/2006/relationships/hyperlink" Target="http://www.ior.it/sites/default/files/Alleva%20Renata_0.pdf" TargetMode="External" /><Relationship Id="rId240" Type="http://schemas.openxmlformats.org/officeDocument/2006/relationships/hyperlink" Target="http://www.ior.it/sites/default/files/Candela%20Bartolomeo_0.pdf" TargetMode="External" /><Relationship Id="rId241" Type="http://schemas.openxmlformats.org/officeDocument/2006/relationships/hyperlink" Target="http://www.ior.it/sites/default/files/Brusi%20Veronica.pdf" TargetMode="External" /><Relationship Id="rId242" Type="http://schemas.openxmlformats.org/officeDocument/2006/relationships/hyperlink" Target="http://www.ior.it/sites/default/files/Di%20Martino%20Alessandro.pdf" TargetMode="External" /><Relationship Id="rId243" Type="http://schemas.openxmlformats.org/officeDocument/2006/relationships/hyperlink" Target="http://www.ior.it/sites/default/files/Maraldi%20Marco.pdf" TargetMode="External" /><Relationship Id="rId244" Type="http://schemas.openxmlformats.org/officeDocument/2006/relationships/hyperlink" Target="http://www.ior.it/sites/default/files/Palmadori%20Ilaria_0.pdf" TargetMode="External" /><Relationship Id="rId245" Type="http://schemas.openxmlformats.org/officeDocument/2006/relationships/hyperlink" Target="http://www.ior.it/sites/default/files/Pani%20Martino.pdf" TargetMode="External" /><Relationship Id="rId246" Type="http://schemas.openxmlformats.org/officeDocument/2006/relationships/hyperlink" Target="http://www.ior.it/sites/default/files/Pani%20Martino.pdf" TargetMode="External" /><Relationship Id="rId247" Type="http://schemas.openxmlformats.org/officeDocument/2006/relationships/hyperlink" Target="http://www.ior.it/sites/default/files/Sartori%20Maria_0.pdf" TargetMode="External" /><Relationship Id="rId248" Type="http://schemas.openxmlformats.org/officeDocument/2006/relationships/hyperlink" Target="http://www.ior.it/sites/default/files/Sartori%20Maria_0.pdf" TargetMode="External" /><Relationship Id="rId249" Type="http://schemas.openxmlformats.org/officeDocument/2006/relationships/hyperlink" Target="http://www.ior.it/sites/default/files/Sciandra%20Evelina%20Fiorenza.pdf" TargetMode="External" /><Relationship Id="rId250" Type="http://schemas.openxmlformats.org/officeDocument/2006/relationships/hyperlink" Target="http://www.ior.it/sites/default/files/Abelli%20Elisabetta_0.pdf" TargetMode="External" /><Relationship Id="rId251" Type="http://schemas.openxmlformats.org/officeDocument/2006/relationships/hyperlink" Target="http://www.ior.it/sites/default/files/Abdel%20Jamer%20Sami_0.pdf" TargetMode="External" /><Relationship Id="rId252" Type="http://schemas.openxmlformats.org/officeDocument/2006/relationships/hyperlink" Target="http://www.ior.it/sites/default/files/FLORINDI%20S.%20OK_0.pdf" TargetMode="External" /><Relationship Id="rId253" Type="http://schemas.openxmlformats.org/officeDocument/2006/relationships/hyperlink" Target="http://www.ior.it/sites/default/files/FLORINDI%20S.%20OK_0.pdf" TargetMode="External" /><Relationship Id="rId254" Type="http://schemas.openxmlformats.org/officeDocument/2006/relationships/hyperlink" Target="http://www.ior.it/sites/default/files/Greco%20Roberto.pdf" TargetMode="External" /><Relationship Id="rId255" Type="http://schemas.openxmlformats.org/officeDocument/2006/relationships/hyperlink" Target="http://www.ior.it/sites/default/files/CV%20Pignotti%20Elettra_0.pdf" TargetMode="External" /><Relationship Id="rId256" Type="http://schemas.openxmlformats.org/officeDocument/2006/relationships/hyperlink" Target="http://www.ior.it/sites/default/files/CV%20Pignotti%20Elettra_0.pdf" TargetMode="External" /><Relationship Id="rId257" Type="http://schemas.openxmlformats.org/officeDocument/2006/relationships/hyperlink" Target="http://www.ior.it/sites/default/files/ZAMPARINI%20E.%20OK_0.pdf" TargetMode="External" /><Relationship Id="rId258" Type="http://schemas.openxmlformats.org/officeDocument/2006/relationships/hyperlink" Target="http://www.ior.it/sites/default/files/Serra%20Marta.pdf" TargetMode="External" /><Relationship Id="rId259" Type="http://schemas.openxmlformats.org/officeDocument/2006/relationships/hyperlink" Target="http://www.ior.it/sites/default/files/Brogini%20Silvia_0.pdf" TargetMode="External" /><Relationship Id="rId260" Type="http://schemas.openxmlformats.org/officeDocument/2006/relationships/hyperlink" Target="http://www.ior.it/sites/default/files/Fazio%20Nicola.pdf" TargetMode="External" /><Relationship Id="rId261" Type="http://schemas.openxmlformats.org/officeDocument/2006/relationships/hyperlink" Target="http://www.ior.it/sites/default/files/TORELLI%20MARCO_0.pdf" TargetMode="External" /><Relationship Id="rId262" Type="http://schemas.openxmlformats.org/officeDocument/2006/relationships/hyperlink" Target="http://www.ior.it/sites/default/files/TAVONI%20SIMONA.pdf" TargetMode="External" /><Relationship Id="rId263" Type="http://schemas.openxmlformats.org/officeDocument/2006/relationships/hyperlink" Target="http://www.ior.it/sites/default/files/Amabile%20Marilina.pdf" TargetMode="External" /><Relationship Id="rId264" Type="http://schemas.openxmlformats.org/officeDocument/2006/relationships/hyperlink" Target="http://www.ior.it/sites/default/files/Massa%20Annamaria.pdf" TargetMode="External" /><Relationship Id="rId265" Type="http://schemas.openxmlformats.org/officeDocument/2006/relationships/hyperlink" Target="http://www.ior.it/sites/default/files/Cioni%20Serena_0.pdf" TargetMode="External" /><Relationship Id="rId266" Type="http://schemas.openxmlformats.org/officeDocument/2006/relationships/hyperlink" Target="http://www.ior.it/sites/default/files/Cocchi%20Stefania%20curriculum.pdf" TargetMode="External" /><Relationship Id="rId267" Type="http://schemas.openxmlformats.org/officeDocument/2006/relationships/hyperlink" Target="http://www.ior.it/sites/default/files/Cocchi%20Stefania%20curriculum.pdf" TargetMode="External" /><Relationship Id="rId268" Type="http://schemas.openxmlformats.org/officeDocument/2006/relationships/hyperlink" Target="http://www.ior.it/sites/default/files/Simioni%20Valentina_0.pdf" TargetMode="External" /><Relationship Id="rId269" Type="http://schemas.openxmlformats.org/officeDocument/2006/relationships/hyperlink" Target="http://www.ior.it/sites/default/files/D'Amico%20Teresa.pdf" TargetMode="External" /><Relationship Id="rId270" Type="http://schemas.openxmlformats.org/officeDocument/2006/relationships/hyperlink" Target="http://www.ior.it/sites/default/files/Magagnoli%20Giovanna%20curriculum.pdf" TargetMode="External" /><Relationship Id="rId271" Type="http://schemas.openxmlformats.org/officeDocument/2006/relationships/hyperlink" Target="http://www.ior.it/sites/default/files/Magagnoli%20Giovanna%20curriculum.pdf" TargetMode="External" /><Relationship Id="rId272" Type="http://schemas.openxmlformats.org/officeDocument/2006/relationships/hyperlink" Target="http://www.ior.it/sites/default/files/MUZZARELLI%20%20F.%20OK_0.pdf" TargetMode="External" /><Relationship Id="rId273" Type="http://schemas.openxmlformats.org/officeDocument/2006/relationships/hyperlink" Target="http://www.ior.it/sites/default/files/MUZZARELLI%20%20F.%20OK_0.pdf" TargetMode="External" /><Relationship Id="rId274" Type="http://schemas.openxmlformats.org/officeDocument/2006/relationships/hyperlink" Target="http://www.ior.it/sites/default/files/Mercadante%20Giada.pdf" TargetMode="External" /><Relationship Id="rId275" Type="http://schemas.openxmlformats.org/officeDocument/2006/relationships/hyperlink" Target="http://www.ior.it/sites/default/files/CVeuropeo%20BELTRANI%20F.%20OK.pdf" TargetMode="External" /><Relationship Id="rId276" Type="http://schemas.openxmlformats.org/officeDocument/2006/relationships/hyperlink" Target="http://www.ior.it/sites/default/files/CVeuropeo%20%20FREYRIE%20A.%20OK.pdf" TargetMode="External" /><Relationship Id="rId277" Type="http://schemas.openxmlformats.org/officeDocument/2006/relationships/hyperlink" Target="http://www.ior.it/sites/default/files/CV%20MIGLIORINI%20%20OK_0.pdf" TargetMode="External" /><Relationship Id="rId278" Type="http://schemas.openxmlformats.org/officeDocument/2006/relationships/hyperlink" Target="http://www.ior.it/sites/default/files/CVeuropeo%20REBAGLIATI%20C.%20OK_0.pdf" TargetMode="External" /><Relationship Id="rId279" Type="http://schemas.openxmlformats.org/officeDocument/2006/relationships/hyperlink" Target="http://www.ior.it/sites/default/files/Canella%20Valentina_0.pdf" TargetMode="External" /><Relationship Id="rId280" Type="http://schemas.openxmlformats.org/officeDocument/2006/relationships/hyperlink" Target="http://www.ior.it/sites/default/files/De%20Pasuqle%20Dalila.pdf" TargetMode="External" /><Relationship Id="rId281" Type="http://schemas.openxmlformats.org/officeDocument/2006/relationships/hyperlink" Target="http://www.ior.it/sites/default/files/Falco%20Luigi.pdf" TargetMode="External" /><Relationship Id="rId282" Type="http://schemas.openxmlformats.org/officeDocument/2006/relationships/hyperlink" Target="http://www.ior.it/sites/default/files/Balistreri%20Luca_0.pdf" TargetMode="External" /><Relationship Id="rId283" Type="http://schemas.openxmlformats.org/officeDocument/2006/relationships/hyperlink" Target="http://www.ior.it/sites/default/files/Lo%20Bue%20Salvatrice.pdf" TargetMode="External" /><Relationship Id="rId284" Type="http://schemas.openxmlformats.org/officeDocument/2006/relationships/hyperlink" Target="http://www.ior.it/sites/default/files/Giunta%20Angelo.pdf" TargetMode="External" /><Relationship Id="rId285" Type="http://schemas.openxmlformats.org/officeDocument/2006/relationships/hyperlink" Target="http://www.ior.it/sites/default/files/LAVECCHIA%20CAROLINA%20ELEONORA.pdf" TargetMode="External" /><Relationship Id="rId286" Type="http://schemas.openxmlformats.org/officeDocument/2006/relationships/hyperlink" Target="http://www.ior.it/sites/default/files/CV_Saridina%20OK_0.pdf" TargetMode="External" /><Relationship Id="rId287" Type="http://schemas.openxmlformats.org/officeDocument/2006/relationships/hyperlink" Target="http://www.ior.it/sites/default/files/SCHIRRU%20FRANCESCA.pdf" TargetMode="External" /><Relationship Id="rId288" Type="http://schemas.openxmlformats.org/officeDocument/2006/relationships/hyperlink" Target="http://www.ior.it/sites/default/files/CV%20Trombetta.pdf" TargetMode="External" /><Relationship Id="rId289" Type="http://schemas.openxmlformats.org/officeDocument/2006/relationships/hyperlink" Target="http://www.ior.it/sites/default/files/CVeuropeo%20Dal%20Pozzo%20OK.pdf" TargetMode="External" /><Relationship Id="rId290" Type="http://schemas.openxmlformats.org/officeDocument/2006/relationships/hyperlink" Target="http://www.ior.it/sites/default/files/Baricordi%20Cristina_0.pdf" TargetMode="External" /><Relationship Id="rId291" Type="http://schemas.openxmlformats.org/officeDocument/2006/relationships/hyperlink" Target="http://www.ior.it/sites/default/files/Bianchi%20Michele_0.pdf" TargetMode="External" /><Relationship Id="rId292" Type="http://schemas.openxmlformats.org/officeDocument/2006/relationships/hyperlink" Target="http://www.ior.it/sites/default/files/GIANGRANDE%20ALESSIA.pdf" TargetMode="External" /><Relationship Id="rId293" Type="http://schemas.openxmlformats.org/officeDocument/2006/relationships/hyperlink" Target="http://www.ior.it/sites/default/files/Vanel%20Daniel_0.pdf" TargetMode="External" /><Relationship Id="rId294" Type="http://schemas.openxmlformats.org/officeDocument/2006/relationships/hyperlink" Target="http://www.ior.it/sites/default/files/MELANDRI%20ILARIA.pdf" TargetMode="External" /><Relationship Id="rId295" Type="http://schemas.openxmlformats.org/officeDocument/2006/relationships/hyperlink" Target="http://www.ior.it/sites/default/files/Milanesi%20Annamaria.pdf" TargetMode="External" /><Relationship Id="rId296" Type="http://schemas.openxmlformats.org/officeDocument/2006/relationships/hyperlink" Target="http://www.ior.it/sites/default/files/CV%20Cartabellotta%20A.%20OK.pdf" TargetMode="External" /><Relationship Id="rId297" Type="http://schemas.openxmlformats.org/officeDocument/2006/relationships/hyperlink" Target="http://www.ior.it/sites/default/files/CV%20Pignotti%20Elettra_0.pdf" TargetMode="External" /><Relationship Id="rId298" Type="http://schemas.openxmlformats.org/officeDocument/2006/relationships/hyperlink" Target="http://www.ior.it/sites/default/files/CV%20Presutti%20Livio_0.pdf" TargetMode="External" /><Relationship Id="rId299" Type="http://schemas.openxmlformats.org/officeDocument/2006/relationships/hyperlink" Target="http://www.ior.it/sites/default/files/CV%20Toschei%20S.%20OK.pdf" TargetMode="External" /><Relationship Id="rId300" Type="http://schemas.openxmlformats.org/officeDocument/2006/relationships/hyperlink" Target="http://www.ior.it/sites/default/files/Marchesi%20Emanuela.pdf" TargetMode="External" /><Relationship Id="rId301" Type="http://schemas.openxmlformats.org/officeDocument/2006/relationships/hyperlink" Target="http://www.ior.it/sites/default/files/CVeuropeo_Graziadei_%20Giovanna.pdf" TargetMode="External" /><Relationship Id="rId302" Type="http://schemas.openxmlformats.org/officeDocument/2006/relationships/hyperlink" Target="http://www.ior.it/sites/default/files/CVeuropeo_cappellini_Maria_Domenica.pdf" TargetMode="External" /><Relationship Id="rId303" Type="http://schemas.openxmlformats.org/officeDocument/2006/relationships/hyperlink" Target="http://www.ior.it/sites/default/files/Davassi%20Paolo%20Francesco.pdf" TargetMode="External" /><Relationship Id="rId304" Type="http://schemas.openxmlformats.org/officeDocument/2006/relationships/hyperlink" Target="http://www.ior.it/sites/default/files/Fotia%20Caterina.pdf" TargetMode="External" /><Relationship Id="rId305" Type="http://schemas.openxmlformats.org/officeDocument/2006/relationships/hyperlink" Target="http://www.ior.it/sites/default/files/DI%20POMPO%20GEMMA.pdf" TargetMode="External" /><Relationship Id="rId306" Type="http://schemas.openxmlformats.org/officeDocument/2006/relationships/hyperlink" Target="http://www.ior.it/sites/default/files/CV%20Dal_Monte_OK.pdf" TargetMode="External" /><Relationship Id="rId307" Type="http://schemas.openxmlformats.org/officeDocument/2006/relationships/hyperlink" Target="http://www.ior.it/sites/default/files/CV%20Cappa_Carmine%20OK.pdf" TargetMode="External" /><Relationship Id="rId308" Type="http://schemas.openxmlformats.org/officeDocument/2006/relationships/hyperlink" Target="http://www.ior.it/sites/default/files/CVeuropeo%20Dal%20Pozzo%20OK.pdf" TargetMode="External" /><Relationship Id="rId309" Type="http://schemas.openxmlformats.org/officeDocument/2006/relationships/hyperlink" Target="http://www.ior.it/sites/default/files/Di%20Martino%20Alessandro.pdf" TargetMode="External" /><Relationship Id="rId310" Type="http://schemas.openxmlformats.org/officeDocument/2006/relationships/hyperlink" Target="http://www.ior.it/sites/default/files/Fiocchi%20Sara.pdf" TargetMode="External" /><Relationship Id="rId311" Type="http://schemas.openxmlformats.org/officeDocument/2006/relationships/hyperlink" Target="http://www.ior.it/sites/default/files/Montalbano%20Sergio.pdf" TargetMode="External" /><Relationship Id="rId312" Type="http://schemas.openxmlformats.org/officeDocument/2006/relationships/hyperlink" Target="http://www.ior.it/sites/default/files/Pilla%20Federico_0.pdf" TargetMode="External" /><Relationship Id="rId313" Type="http://schemas.openxmlformats.org/officeDocument/2006/relationships/hyperlink" Target="http://www.ior.it/sites/default/files/Racano%20Costantina.pdf" TargetMode="External" /><Relationship Id="rId314" Type="http://schemas.openxmlformats.org/officeDocument/2006/relationships/hyperlink" Target="http://www.ior.it/sites/default/files/Spinnato%20Paolo_1.pdf" TargetMode="External" /><Relationship Id="rId315" Type="http://schemas.openxmlformats.org/officeDocument/2006/relationships/hyperlink" Target="http://www.ior.it/sites/default/files/Pilolli%20Luigi_0.pdf" TargetMode="External" /><Relationship Id="rId316" Type="http://schemas.openxmlformats.org/officeDocument/2006/relationships/hyperlink" Target="http://www.ior.it/sites/default/files/Pitto%20Lorenzo_0.pdf" TargetMode="External" /><Relationship Id="rId317" Type="http://schemas.openxmlformats.org/officeDocument/2006/relationships/hyperlink" Target="http://www.ior.it/sites/default/files/Roffi%20Alice_1.pdf" TargetMode="External" /><Relationship Id="rId318" Type="http://schemas.openxmlformats.org/officeDocument/2006/relationships/hyperlink" Target="http://www.ior.it/sites/default/files/Abdel%20Jamer%20Sami_0.pdf" TargetMode="External" /><Relationship Id="rId319" Type="http://schemas.openxmlformats.org/officeDocument/2006/relationships/hyperlink" Target="http://www.ior.it/sites/default/files/Garofalo%20Cecilia.pdf" TargetMode="External" /><Relationship Id="rId320" Type="http://schemas.openxmlformats.org/officeDocument/2006/relationships/hyperlink" Target="http://www.ior.it/sites/default/files/Pasello%20Michela_0.pdf" TargetMode="External" /><Relationship Id="rId321" Type="http://schemas.openxmlformats.org/officeDocument/2006/relationships/hyperlink" Target="http://www.ior.it/sites/default/files/Ponti%20Francesca_1.pdf" TargetMode="External" /><Relationship Id="rId322" Type="http://schemas.openxmlformats.org/officeDocument/2006/relationships/hyperlink" Target="http://www.ior.it/sites/default/files/Raffini%20Mirco_1.pdf" TargetMode="External" /><Relationship Id="rId323" Type="http://schemas.openxmlformats.org/officeDocument/2006/relationships/hyperlink" Target="http://www.ior.it/sites/default/files/Roncari%20Andrea_1.pdf" TargetMode="External" /><Relationship Id="rId324" Type="http://schemas.openxmlformats.org/officeDocument/2006/relationships/hyperlink" Target="http://www.ior.it/sites/default/files/Morelli%20Daniele.pdf" TargetMode="External" /><Relationship Id="rId325" Type="http://schemas.openxmlformats.org/officeDocument/2006/relationships/hyperlink" Target="http://www.ior.it/sites/default/files/Paioli%20Anna.pdf" TargetMode="External" /><Relationship Id="rId326" Type="http://schemas.openxmlformats.org/officeDocument/2006/relationships/hyperlink" Target="http://www.ior.it/sites/default/files/CV%20Prof.Bianchi%20OK.pdf" TargetMode="External" /><Relationship Id="rId327" Type="http://schemas.openxmlformats.org/officeDocument/2006/relationships/hyperlink" Target="http://www.ior.it/sites/default/files/DI%20BATTISTA%20N.%20OK.pdf" TargetMode="External" /><Relationship Id="rId328" Type="http://schemas.openxmlformats.org/officeDocument/2006/relationships/hyperlink" Target="http://www.ior.it/sites/default/files/CV%20TRISOLINO%20GIUSEPPE.pdf" TargetMode="External" /><Relationship Id="rId329" Type="http://schemas.openxmlformats.org/officeDocument/2006/relationships/hyperlink" Target="http://www.ior.it/sites/default/files/Bontempi%20Marco_0.pdf" TargetMode="External" /><Relationship Id="rId330" Type="http://schemas.openxmlformats.org/officeDocument/2006/relationships/hyperlink" Target="http://www.ior.it/sites/default/files/Desando%20Giovanna.pdf" TargetMode="External" /><Relationship Id="rId331" Type="http://schemas.openxmlformats.org/officeDocument/2006/relationships/hyperlink" Target="http://www.ior.it/sites/default/files/Sciandra%20Marika_0.pdf" TargetMode="External" /><Relationship Id="rId332" Type="http://schemas.openxmlformats.org/officeDocument/2006/relationships/hyperlink" Target="http://www.ior.it/sites/default/files/Baigorria%20Carlos%20Alberto_0.pdf" TargetMode="External" /><Relationship Id="rId333" Type="http://schemas.openxmlformats.org/officeDocument/2006/relationships/hyperlink" Target="http://www.ior.it/sites/default/files/CV%20BONOMO%20ROVERSI%20ELIA.pdf" TargetMode="External" /><Relationship Id="rId334" Type="http://schemas.openxmlformats.org/officeDocument/2006/relationships/hyperlink" Target="http://www.ior.it/sites/default/files/CV%20Pignotti%20Elettra_0.pdf" TargetMode="External" /><Relationship Id="rId335" Type="http://schemas.openxmlformats.org/officeDocument/2006/relationships/hyperlink" Target="http://www.ior.it/sites/default/files/CV%20SALERNO%20MANUELA.pdf" TargetMode="External" /><Relationship Id="rId336" Type="http://schemas.openxmlformats.org/officeDocument/2006/relationships/hyperlink" Target="http://www.ior.it/sites/default/files/Cosmi%20A.%20curriculum.pdf" TargetMode="External" /><Relationship Id="rId337" Type="http://schemas.openxmlformats.org/officeDocument/2006/relationships/hyperlink" Target="http://www.ior.it/sites/default/files/Quattrini%20Irene_1.pdf" TargetMode="External" /><Relationship Id="rId338" Type="http://schemas.openxmlformats.org/officeDocument/2006/relationships/hyperlink" Target="http://www.ior.it/sites/default/files/Vivarelli%20Leonardo_1.pdf" TargetMode="External" /><Relationship Id="rId339" Type="http://schemas.openxmlformats.org/officeDocument/2006/relationships/hyperlink" Target="http://www.ior.it/sites/default/files/FAVERO%20MARTA.pdf" TargetMode="External" /><Relationship Id="rId340" Type="http://schemas.openxmlformats.org/officeDocument/2006/relationships/hyperlink" Target="http://www.ior.it/sites/default/files/Marmi%20Federico.pdf" TargetMode="External" /><Relationship Id="rId341" Type="http://schemas.openxmlformats.org/officeDocument/2006/relationships/hyperlink" Target="http://www.ior.it/sites/default/files/Testa%20Geraldina_1.pdf" TargetMode="External" /><Relationship Id="rId342" Type="http://schemas.openxmlformats.org/officeDocument/2006/relationships/hyperlink" Target="http://www.ior.it/sites/default/files/AFFATATO%20STEFANIA.pdf" TargetMode="External" /><Relationship Id="rId343" Type="http://schemas.openxmlformats.org/officeDocument/2006/relationships/hyperlink" Target="http://www.ior.it/sites/default/files/Canella%20Valentina_0.pdf" TargetMode="External" /><Relationship Id="rId344" Type="http://schemas.openxmlformats.org/officeDocument/2006/relationships/hyperlink" Target="http://www.ior.it/sites/default/files/Caravaggio%20Paolo_0.pdf" TargetMode="External" /><Relationship Id="rId345" Type="http://schemas.openxmlformats.org/officeDocument/2006/relationships/hyperlink" Target="http://www.ior.it/sites/default/files/Ciancio%20Mariana_0.pdf" TargetMode="External" /><Relationship Id="rId346" Type="http://schemas.openxmlformats.org/officeDocument/2006/relationships/hyperlink" Target="http://www.ior.it/sites/default/files/FANTINI%20LAURA.pdf" TargetMode="External" /><Relationship Id="rId347" Type="http://schemas.openxmlformats.org/officeDocument/2006/relationships/hyperlink" Target="http://www.ior.it/sites/default/files/LORINI_1.pdf" TargetMode="External" /><Relationship Id="rId348" Type="http://schemas.openxmlformats.org/officeDocument/2006/relationships/hyperlink" Target="http://www.ior.it/sites/default/files/Maioli%20Margherita_1.pdf" TargetMode="External" /><Relationship Id="rId349" Type="http://schemas.openxmlformats.org/officeDocument/2006/relationships/hyperlink" Target="http://www.ior.it/sites/default/files/Pedrini%20Elena_0.pdf" TargetMode="External" /><Relationship Id="rId350" Type="http://schemas.openxmlformats.org/officeDocument/2006/relationships/hyperlink" Target="http://www.ior.it/sites/default/files/Sciandra%20Evelina%20Fiorenza.pdf" TargetMode="External" /><Relationship Id="rId351" Type="http://schemas.openxmlformats.org/officeDocument/2006/relationships/hyperlink" Target="http://www.ior.it/sites/default/files/Filonzi%20G.%20curriculum.pdf" TargetMode="External" /><Relationship Id="rId352" Type="http://schemas.openxmlformats.org/officeDocument/2006/relationships/hyperlink" Target="http://www.ior.it/sites/default/files/Ghermandi%20Riccardo.pdf" TargetMode="External" /><Relationship Id="rId353" Type="http://schemas.openxmlformats.org/officeDocument/2006/relationships/hyperlink" Target="http://www.ior.it/sites/default/files/CARBONI%20MASSIMO.pdf" TargetMode="External" /><Relationship Id="rId354" Type="http://schemas.openxmlformats.org/officeDocument/2006/relationships/hyperlink" Target="http://www.ior.it/sites/default/files/Fonti%20Lucia.pdf" TargetMode="External" /><Relationship Id="rId355" Type="http://schemas.openxmlformats.org/officeDocument/2006/relationships/hyperlink" Target="http://www.ior.it/sites/default/files/GHERARDI%20ALESSANDRO.pdf" TargetMode="External" /><Relationship Id="rId356" Type="http://schemas.openxmlformats.org/officeDocument/2006/relationships/hyperlink" Target="http://www.ior.it/sites/default/files/Veronesi%20Francesca_1.pdf" TargetMode="External" /><Relationship Id="rId357" Type="http://schemas.openxmlformats.org/officeDocument/2006/relationships/hyperlink" Target="http://www.ior.it/sites/default/files/BROZZI%20ALESSANDRO.pdf" TargetMode="External" /><Relationship Id="rId358" Type="http://schemas.openxmlformats.org/officeDocument/2006/relationships/hyperlink" Target="http://www.ior.it/sites/default/files/CHIADINI%20VALENTINA.pdf" TargetMode="External" /><Relationship Id="rId359" Type="http://schemas.openxmlformats.org/officeDocument/2006/relationships/hyperlink" Target="http://www.ior.it/sites/default/files/MARCHIORI%20GREGORIO.pdf" TargetMode="External" /><Relationship Id="rId360" Type="http://schemas.openxmlformats.org/officeDocument/2006/relationships/hyperlink" Target="http://www.ior.it/sites/default/files/MARVASI%20LUIGI.pdf" TargetMode="External" /><Relationship Id="rId361" Type="http://schemas.openxmlformats.org/officeDocument/2006/relationships/hyperlink" Target="http://www.ior.it/sites/default/files/Milanesi%20Annamaria.pdf" TargetMode="External" /><Relationship Id="rId362" Type="http://schemas.openxmlformats.org/officeDocument/2006/relationships/hyperlink" Target="http://www.ior.it/sites/default/files/BOARINI%20MANILA.pdf" TargetMode="External" /><Relationship Id="rId363" Type="http://schemas.openxmlformats.org/officeDocument/2006/relationships/hyperlink" Target="http://www.ior.it/sites/default/files/Cavina%20Ugo%20CV.pdf" TargetMode="External" /><Relationship Id="rId364" Type="http://schemas.openxmlformats.org/officeDocument/2006/relationships/hyperlink" Target="http://www.ior.it/sites/default/files/PALANDRI%20SERGIO.pdf" TargetMode="External" /><Relationship Id="rId365" Type="http://schemas.openxmlformats.org/officeDocument/2006/relationships/hyperlink" Target="http://www.ior.it/sites/default/files/FILANTI%20MATTIA.pdf" TargetMode="External" /><Relationship Id="rId366" Type="http://schemas.openxmlformats.org/officeDocument/2006/relationships/hyperlink" Target="http://www.ior.it/sites/default/files/Palmadori%20Ilaria_0.pdf" TargetMode="External" /><Relationship Id="rId367" Type="http://schemas.openxmlformats.org/officeDocument/2006/relationships/hyperlink" Target="http://www.ior.it/sites/default/files/PIRODDI%20SABINA.pdf" TargetMode="External" /><Relationship Id="rId368" Type="http://schemas.openxmlformats.org/officeDocument/2006/relationships/hyperlink" Target="http://www.ior.it/sites/default/files/PARRA%20ALESSANDRO.pdf" TargetMode="External" /><Relationship Id="rId369" Type="http://schemas.openxmlformats.org/officeDocument/2006/relationships/hyperlink" Target="http://www.ior.it/sites/default/files/Selvaggio%20Davide_0.pdf" TargetMode="External" /><Relationship Id="rId370" Type="http://schemas.openxmlformats.org/officeDocument/2006/relationships/hyperlink" Target="http://www.ior.it/sites/default/files/VANNINI%20TOMMASO.pdf" TargetMode="External" /><Relationship Id="rId371" Type="http://schemas.openxmlformats.org/officeDocument/2006/relationships/hyperlink" Target="http://www.ior.it/sites/default/files/VIRGA%20ALESSANDRA.pdf" TargetMode="External" /><Relationship Id="rId372" Type="http://schemas.openxmlformats.org/officeDocument/2006/relationships/hyperlink" Target="http://www.ior.it/sites/default/files/IORI%20GIANLUCA.pdf" TargetMode="External" /><Relationship Id="rId373" Type="http://schemas.openxmlformats.org/officeDocument/2006/relationships/hyperlink" Target="http://www.ior.it/sites/default/files/Piccinni%20Leopardi%20Martina_1.pdf" TargetMode="External" /><Relationship Id="rId374" Type="http://schemas.openxmlformats.org/officeDocument/2006/relationships/hyperlink" Target="http://www.ior.it/sites/default/files/RUSPAGGIARI%20GIANLUCA.pdf" TargetMode="External" /><Relationship Id="rId375" Type="http://schemas.openxmlformats.org/officeDocument/2006/relationships/hyperlink" Target="http://www.ior.it/sites/default/files/VANELLA%20NICOLA.pdf" TargetMode="External" /><Relationship Id="rId376" Type="http://schemas.openxmlformats.org/officeDocument/2006/relationships/hyperlink" Target="http://www.ior.it/sites/default/files/Mordenti%20Marina.pdf" TargetMode="External" /><Relationship Id="rId377" Type="http://schemas.openxmlformats.org/officeDocument/2006/relationships/hyperlink" Target="http://www.ior.it/sites/default/files/TORREGGIANI%20ELENA.pdf" TargetMode="External" /><Relationship Id="rId378" Type="http://schemas.openxmlformats.org/officeDocument/2006/relationships/hyperlink" Target="http://www.ior.it/sites/default/files/Paletti%20Susanna_1.pdf" TargetMode="External" /><Relationship Id="rId379" Type="http://schemas.openxmlformats.org/officeDocument/2006/relationships/hyperlink" Target="http://www.ior.it/sites/default/files/CV%20Pignotti%20Elettra_0.pdf" TargetMode="External" /><Relationship Id="rId380" Type="http://schemas.openxmlformats.org/officeDocument/2006/relationships/hyperlink" Target="http://www.ior.it/sites/default/files/BONARELLI%20FRANCESCA%20CV_OK.pdf" TargetMode="External" /><Relationship Id="rId381" Type="http://schemas.openxmlformats.org/officeDocument/2006/relationships/hyperlink" Target="http://www.ior.it/sites/default/files/CORSINI%20FRANCESCA_OK.pdf" TargetMode="External" /><Relationship Id="rId382" Type="http://schemas.openxmlformats.org/officeDocument/2006/relationships/hyperlink" Target="http://www.ior.it/sites/default/files/MUZZARELLI%20%20F.%20OK_0.pdf" TargetMode="External" /><Relationship Id="rId383" Type="http://schemas.openxmlformats.org/officeDocument/2006/relationships/hyperlink" Target="http://www.ior.it/sites/default/files/Bosco%20Alessio_0.pdf" TargetMode="External" /><Relationship Id="rId384" Type="http://schemas.openxmlformats.org/officeDocument/2006/relationships/hyperlink" Target="http://www.ior.it/sites/default/files/Francesconi%20D.%20curriculum.pdf" TargetMode="External" /><Relationship Id="rId385" Type="http://schemas.openxmlformats.org/officeDocument/2006/relationships/hyperlink" Target="http://www.ior.it/sites/default/files/Pastorelli%20Francesca_0.pdf" TargetMode="External" /><Relationship Id="rId386" Type="http://schemas.openxmlformats.org/officeDocument/2006/relationships/hyperlink" Target="http://www.ior.it/sites/default/files/Trisolino%20Giovanni_1.pdf" TargetMode="External" /><Relationship Id="rId387" Type="http://schemas.openxmlformats.org/officeDocument/2006/relationships/hyperlink" Target="http://www.ior.it/sites/default/files/CV%20LANDI%20LORENZA%20MARIA.pdf" TargetMode="External" /><Relationship Id="rId388" Type="http://schemas.openxmlformats.org/officeDocument/2006/relationships/hyperlink" Target="http://www.ior.it/sites/default/files/MANCINI%20LUCIA.pdf" TargetMode="External" /><Relationship Id="rId389" Type="http://schemas.openxmlformats.org/officeDocument/2006/relationships/hyperlink" Target="http://www.ior.it/sites/default/files/Pitto%20Lorenzo_0.pdf" TargetMode="External" /><Relationship Id="rId390" Type="http://schemas.openxmlformats.org/officeDocument/2006/relationships/hyperlink" Target="http://www.ior.it/sites/default/files/GAMBARDELLA%20ALESSANDRO.pdf" TargetMode="External" /><Relationship Id="rId391" Type="http://schemas.openxmlformats.org/officeDocument/2006/relationships/hyperlink" Target="http://www.ior.it/sites/default/files/Boi%20Marco_0.pdf" TargetMode="External" /><Relationship Id="rId392" Type="http://schemas.openxmlformats.org/officeDocument/2006/relationships/hyperlink" Target="http://www.ior.it/sites/default/files/Carina%20Valeria_0.pdf" TargetMode="External" /><Relationship Id="rId393" Type="http://schemas.openxmlformats.org/officeDocument/2006/relationships/hyperlink" Target="http://www.ior.it/sites/default/files/COSTA%20VIVIANA_0.pdf" TargetMode="External" /><Relationship Id="rId394" Type="http://schemas.openxmlformats.org/officeDocument/2006/relationships/hyperlink" Target="http://www.ior.it/sites/default/files/Bonora%20Daniela%20ok.pdf" TargetMode="External" /><Relationship Id="rId395" Type="http://schemas.openxmlformats.org/officeDocument/2006/relationships/hyperlink" Target="http://www.ior.it/sites/default/files/Strobbe%20Ruggero%20ok.pdf" TargetMode="External" /><Relationship Id="rId396" Type="http://schemas.openxmlformats.org/officeDocument/2006/relationships/hyperlink" Target="http://www.ior.it/sites/default/files/FALCINELLI%20CRISTINA.pdf" TargetMode="External" /><Relationship Id="rId397" Type="http://schemas.openxmlformats.org/officeDocument/2006/relationships/hyperlink" Target="http://www.ior.it/sites/default/files/Agnese%20Valentina_0.pdf" TargetMode="External" /><Relationship Id="rId398" Type="http://schemas.openxmlformats.org/officeDocument/2006/relationships/hyperlink" Target="http://www.ior.it/sites/default/files/Locatelli%20Manuela.pdf" TargetMode="External" /><Relationship Id="rId399" Type="http://schemas.openxmlformats.org/officeDocument/2006/relationships/hyperlink" Target="http://www.ior.it/sites/default/files/FERRETTI%20EMIL_0.pdf" TargetMode="External" /><Relationship Id="rId400" Type="http://schemas.openxmlformats.org/officeDocument/2006/relationships/hyperlink" Target="http://www.ior.it/sites/default/files/CORTINI%20MARGHERITA.pdf" TargetMode="External" /><Relationship Id="rId401" Type="http://schemas.openxmlformats.org/officeDocument/2006/relationships/hyperlink" Target="http://www.ior.it/sites/default/files/FINI%20GRETA%20CV.pdf" TargetMode="External" /><Relationship Id="rId402" Type="http://schemas.openxmlformats.org/officeDocument/2006/relationships/hyperlink" Target="http://www.ior.it/sites/default/files/ROSSI%20BARBARA%20CV.pdf" TargetMode="External" /><Relationship Id="rId403" Type="http://schemas.openxmlformats.org/officeDocument/2006/relationships/hyperlink" Target="http://www.ior.it/sites/default/files/Gramegna%20P.%20curriculum.pdf" TargetMode="External" /><Relationship Id="rId404" Type="http://schemas.openxmlformats.org/officeDocument/2006/relationships/hyperlink" Target="http://www.ior.it/sites/default/files/Montalbano%20Sergio.pdf" TargetMode="External" /><Relationship Id="rId405" Type="http://schemas.openxmlformats.org/officeDocument/2006/relationships/hyperlink" Target="http://www.ior.it/sites/default/files/Parlato%20Andrea_0.pdf" TargetMode="External" /><Relationship Id="rId406" Type="http://schemas.openxmlformats.org/officeDocument/2006/relationships/hyperlink" Target="http://www.ior.it/sites/default/files/Mecca%20Rosaria.pdf" TargetMode="External" /><Relationship Id="rId407" Type="http://schemas.openxmlformats.org/officeDocument/2006/relationships/hyperlink" Target="http://www.ior.it/sites/default/files/Pedrini%20Elena_0.pdf" TargetMode="External" /><Relationship Id="rId408" Type="http://schemas.openxmlformats.org/officeDocument/2006/relationships/hyperlink" Target="http://www.ior.it/sites/default/files/CV%20Cartabellotta%20A.%20OK.pdf" TargetMode="External" /><Relationship Id="rId409" Type="http://schemas.openxmlformats.org/officeDocument/2006/relationships/hyperlink" Target="http://www.ior.it/sites/default/files/CV%20Li%20Causi%20Roberto.pdf" TargetMode="External" /><Relationship Id="rId410" Type="http://schemas.openxmlformats.org/officeDocument/2006/relationships/hyperlink" Target="http://www.ior.it/sites/default/files/CV%20Manzi%20Gabriele%20OK.pdf" TargetMode="External" /><Relationship Id="rId411" Type="http://schemas.openxmlformats.org/officeDocument/2006/relationships/hyperlink" Target="http://www.ior.it/sites/default/files/CV%20Mazzoli%20Davide%20OK.pdf" TargetMode="External" /><Relationship Id="rId412" Type="http://schemas.openxmlformats.org/officeDocument/2006/relationships/hyperlink" Target="http://www.ior.it/sites/default/files/CV%20Zerbinati%20Paolo%20OK.pdf" TargetMode="External" /><Relationship Id="rId413" Type="http://schemas.openxmlformats.org/officeDocument/2006/relationships/hyperlink" Target="http://www.ior.it/sites/default/files/PRIAMI%20D.%20OK_0.pdf" TargetMode="External" /><Relationship Id="rId414" Type="http://schemas.openxmlformats.org/officeDocument/2006/relationships/hyperlink" Target="http://www.ior.it/sites/default/files/FLORINDI%20S.%20OK_0.pdf" TargetMode="External" /><Relationship Id="rId415" Type="http://schemas.openxmlformats.org/officeDocument/2006/relationships/hyperlink" Target="http://www.ior.it/sites/default/files/RAGGI%20ALBERTO%20OK.pdf" TargetMode="External" /><Relationship Id="rId416" Type="http://schemas.openxmlformats.org/officeDocument/2006/relationships/hyperlink" Target="http://www.ior.it/sites/default/files/Griffoni%20Cristiana.pdf" TargetMode="External" /><Relationship Id="rId417" Type="http://schemas.openxmlformats.org/officeDocument/2006/relationships/hyperlink" Target="http://www.ior.it/sites/default/files/Amabile%20Marilina.pdf" TargetMode="External" /><Relationship Id="rId418" Type="http://schemas.openxmlformats.org/officeDocument/2006/relationships/hyperlink" Target="http://www.ior.it/sites/default/files/Fersini%20Chiara.pdf" TargetMode="External" /><Relationship Id="rId419" Type="http://schemas.openxmlformats.org/officeDocument/2006/relationships/hyperlink" Target="http://www.ior.it/sites/default/files/FILANTI%20MATTIA.pdf" TargetMode="External" /><Relationship Id="rId420" Type="http://schemas.openxmlformats.org/officeDocument/2006/relationships/hyperlink" Target="http://www.ior.it/sites/default/files/Mordenti%20Marina.pdf" TargetMode="External" /><Relationship Id="rId421" Type="http://schemas.openxmlformats.org/officeDocument/2006/relationships/hyperlink" Target="http://www.ior.it/sites/default/files/Quattrini%20Irene_1.pdf" TargetMode="External" /><Relationship Id="rId422" Type="http://schemas.openxmlformats.org/officeDocument/2006/relationships/hyperlink" Target="http://www.ior.it/sites/default/files/Tarabella%20Vittorio_0.pdf" TargetMode="External" /><Relationship Id="rId423" Type="http://schemas.openxmlformats.org/officeDocument/2006/relationships/hyperlink" Target="http://www.ior.it/sites/default/files/Balistreri%20Luca_0.pdf" TargetMode="External" /><Relationship Id="rId424" Type="http://schemas.openxmlformats.org/officeDocument/2006/relationships/hyperlink" Target="http://www.ior.it/sites/default/files/ORTOLANI%20MAURIZIO.pdf" TargetMode="External" /><Relationship Id="rId425" Type="http://schemas.openxmlformats.org/officeDocument/2006/relationships/hyperlink" Target="http://www.ior.it/sites/default/files/PIRODDI%20SABINA.pdf" TargetMode="External" /><Relationship Id="rId426" Type="http://schemas.openxmlformats.org/officeDocument/2006/relationships/hyperlink" Target="http://www.ior.it/sites/default/files/VANELLA%20NICOLA.pdf" TargetMode="External" /><Relationship Id="rId427" Type="http://schemas.openxmlformats.org/officeDocument/2006/relationships/hyperlink" Target="http://www.ior.it/sites/default/files/RIBAS%20FERNANDEZ%20MANUEL.pdf" TargetMode="External" /><Relationship Id="rId428" Type="http://schemas.openxmlformats.org/officeDocument/2006/relationships/hyperlink" Target="http://www.ior.it/sites/default/files/MANNISI%20MARCO.pdf" TargetMode="External" /><Relationship Id="rId429" Type="http://schemas.openxmlformats.org/officeDocument/2006/relationships/hyperlink" Target="http://www.ior.it/sites/default/files/MANNISI%20MARCO.pdf" TargetMode="External" /><Relationship Id="rId430" Type="http://schemas.openxmlformats.org/officeDocument/2006/relationships/hyperlink" Target="http://www.ior.it/sites/default/files/Desando%20Giovanna.pdf" TargetMode="External" /><Relationship Id="rId431" Type="http://schemas.openxmlformats.org/officeDocument/2006/relationships/hyperlink" Target="http://www.ior.it/sites/default/files/GIOVANNINI%20PAOLA.pdf" TargetMode="External" /><Relationship Id="rId432" Type="http://schemas.openxmlformats.org/officeDocument/2006/relationships/hyperlink" Target="http://www.ior.it/sites/default/files/Locatelli%20Manuela.pdf" TargetMode="External" /><Relationship Id="rId433" Type="http://schemas.openxmlformats.org/officeDocument/2006/relationships/hyperlink" Target="http://www.ior.it/sites/default/files/Pani%20Martino.pdf" TargetMode="External" /><Relationship Id="rId434" Type="http://schemas.openxmlformats.org/officeDocument/2006/relationships/hyperlink" Target="http://www.ior.it/sites/default/files/Parrilli%20Annapaola_0.pdf" TargetMode="External" /><Relationship Id="rId435" Type="http://schemas.openxmlformats.org/officeDocument/2006/relationships/hyperlink" Target="http://www.ior.it/sites/default/files/BRUNI%20DANILO.pdf" TargetMode="External" /><Relationship Id="rId436" Type="http://schemas.openxmlformats.org/officeDocument/2006/relationships/hyperlink" Target="http://www.ior.it/sites/default/files/Amodei%20curriculum.pdf" TargetMode="External" /><Relationship Id="rId437" Type="http://schemas.openxmlformats.org/officeDocument/2006/relationships/hyperlink" Target="http://www.ior.it/sites/default/files/Ancarini%20Cristina_0.pdf" TargetMode="External" /><Relationship Id="rId438" Type="http://schemas.openxmlformats.org/officeDocument/2006/relationships/hyperlink" Target="http://www.ior.it/sites/default/files/Borin%20Sveva_0.pdf" TargetMode="External" /><Relationship Id="rId439" Type="http://schemas.openxmlformats.org/officeDocument/2006/relationships/hyperlink" Target="http://www.ior.it/sites/default/files/Candela%20Bartolomeo_0.pdf" TargetMode="External" /><Relationship Id="rId440" Type="http://schemas.openxmlformats.org/officeDocument/2006/relationships/hyperlink" Target="http://www.ior.it/sites/default/files/Candela%20Bartolomeo_0.pdf" TargetMode="External" /><Relationship Id="rId441" Type="http://schemas.openxmlformats.org/officeDocument/2006/relationships/hyperlink" Target="http://www.ior.it/sites/default/files/Casara%20Viridiana_0.pdf" TargetMode="External" /><Relationship Id="rId442" Type="http://schemas.openxmlformats.org/officeDocument/2006/relationships/hyperlink" Target="http://www.ior.it/sites/default/files/Cavaciocchi%20Michele_0.pdf" TargetMode="External" /><Relationship Id="rId443" Type="http://schemas.openxmlformats.org/officeDocument/2006/relationships/hyperlink" Target="http://www.ior.it/sites/default/files/Di%20Luzio%20Raffaella.pdf" TargetMode="External" /><Relationship Id="rId444" Type="http://schemas.openxmlformats.org/officeDocument/2006/relationships/hyperlink" Target="http://www.ior.it/sites/default/files/D'Ugo%20Antonio.pdf" TargetMode="External" /><Relationship Id="rId445" Type="http://schemas.openxmlformats.org/officeDocument/2006/relationships/hyperlink" Target="http://www.ior.it/sites/default/files/Falcioni%20Stefano.pdf" TargetMode="External" /><Relationship Id="rId446" Type="http://schemas.openxmlformats.org/officeDocument/2006/relationships/hyperlink" Target="http://www.ior.it/sites/default/files/Lionello%20Giacomo.pdf" TargetMode="External" /><Relationship Id="rId447" Type="http://schemas.openxmlformats.org/officeDocument/2006/relationships/hyperlink" Target="http://www.ior.it/sites/default/files/Lolli%20Francesco_0.pdf" TargetMode="External" /><Relationship Id="rId448" Type="http://schemas.openxmlformats.org/officeDocument/2006/relationships/hyperlink" Target="http://www.ior.it/sites/default/files/Martikos%20Kostantinos.pdf" TargetMode="External" /><Relationship Id="rId449" Type="http://schemas.openxmlformats.org/officeDocument/2006/relationships/hyperlink" Target="http://www.ior.it/sites/default/files/Montalbano%20Sergio.pdf" TargetMode="External" /><Relationship Id="rId450" Type="http://schemas.openxmlformats.org/officeDocument/2006/relationships/hyperlink" Target="http://www.ior.it/sites/default/files/Paglia%20Alessio.pdf" TargetMode="External" /><Relationship Id="rId451" Type="http://schemas.openxmlformats.org/officeDocument/2006/relationships/hyperlink" Target="http://www.ior.it/sites/default/files/Pappalardo%20Beniamino_1.pdf" TargetMode="External" /><Relationship Id="rId452" Type="http://schemas.openxmlformats.org/officeDocument/2006/relationships/hyperlink" Target="http://www.ior.it/sites/default/files/Porcu%20Elisa_0.pdf" TargetMode="External" /><Relationship Id="rId453" Type="http://schemas.openxmlformats.org/officeDocument/2006/relationships/hyperlink" Target="http://www.ior.it/sites/default/files/Righi%20Daniele_1.pdf" TargetMode="External" /><Relationship Id="rId454" Type="http://schemas.openxmlformats.org/officeDocument/2006/relationships/hyperlink" Target="http://www.ior.it/sites/default/files/Rizzi%20Raffaella.pdf" TargetMode="External" /><Relationship Id="rId455" Type="http://schemas.openxmlformats.org/officeDocument/2006/relationships/hyperlink" Target="http://www.ior.it/sites/default/files/Span%C3%B2%20Salvatore%20Sergio%20Giuseppe.pdf" TargetMode="External" /><Relationship Id="rId456" Type="http://schemas.openxmlformats.org/officeDocument/2006/relationships/hyperlink" Target="http://www.ior.it/sites/default/files/Vommaro%20Francesco_1.pdf" TargetMode="External" /><Relationship Id="rId457" Type="http://schemas.openxmlformats.org/officeDocument/2006/relationships/hyperlink" Target="http://www.ior.it/sites/default/files/Baigorria%20Carlos%20Alberto_0.pdf" TargetMode="External" /><Relationship Id="rId458" Type="http://schemas.openxmlformats.org/officeDocument/2006/relationships/hyperlink" Target="http://www.ior.it/sites/default/files/BARTOLOTTI%20ISABELLA_1.pdf" TargetMode="External" /><Relationship Id="rId459" Type="http://schemas.openxmlformats.org/officeDocument/2006/relationships/hyperlink" Target="http://www.ior.it/sites/default/files/Battistelli%20Luca_0.pdf" TargetMode="External" /><Relationship Id="rId460" Type="http://schemas.openxmlformats.org/officeDocument/2006/relationships/hyperlink" Target="http://www.ior.it/sites/default/files/Berardi%20Alina_0.pdf" TargetMode="External" /><Relationship Id="rId461" Type="http://schemas.openxmlformats.org/officeDocument/2006/relationships/hyperlink" Target="http://www.ior.it/sites/default/files/Bianchi%20Michele_0.pdf" TargetMode="External" /><Relationship Id="rId462" Type="http://schemas.openxmlformats.org/officeDocument/2006/relationships/hyperlink" Target="http://www.ior.it/sites/default/files/BOARINI%20MANILA.pdf" TargetMode="External" /><Relationship Id="rId463" Type="http://schemas.openxmlformats.org/officeDocument/2006/relationships/hyperlink" Target="http://www.ior.it/sites/default/files/Boi%20Marco_0.pdf" TargetMode="External" /><Relationship Id="rId464" Type="http://schemas.openxmlformats.org/officeDocument/2006/relationships/hyperlink" Target="http://www.ior.it/sites/default/files/Bontempi%20Marco_0.pdf" TargetMode="External" /><Relationship Id="rId465" Type="http://schemas.openxmlformats.org/officeDocument/2006/relationships/hyperlink" Target="http://www.ior.it/sites/default/files/BROZZI%20ALESSANDRO.pdf" TargetMode="External" /><Relationship Id="rId466" Type="http://schemas.openxmlformats.org/officeDocument/2006/relationships/hyperlink" Target="http://www.ior.it/sites/default/files/Cavallo%20Carola_0.pdf" TargetMode="External" /><Relationship Id="rId467" Type="http://schemas.openxmlformats.org/officeDocument/2006/relationships/hyperlink" Target="http://www.ior.it/sites/default/files/Corsini%20Serena.pdf" TargetMode="External" /><Relationship Id="rId468" Type="http://schemas.openxmlformats.org/officeDocument/2006/relationships/hyperlink" Target="http://www.ior.it/sites/default/files/Davassi%20Paolo%20Francesco.pdf" TargetMode="External" /><Relationship Id="rId469" Type="http://schemas.openxmlformats.org/officeDocument/2006/relationships/hyperlink" Target="http://www.ior.it/sites/default/files/De%20Pasuqle%20Dalila.pdf" TargetMode="External" /><Relationship Id="rId470" Type="http://schemas.openxmlformats.org/officeDocument/2006/relationships/hyperlink" Target="http://www.ior.it/sites/default/files/FALCINELLI%20CRISTINA.pdf" TargetMode="External" /><Relationship Id="rId471" Type="http://schemas.openxmlformats.org/officeDocument/2006/relationships/hyperlink" Target="http://www.ior.it/sites/default/files/Fazio%20Nicola.pdf" TargetMode="External" /><Relationship Id="rId472" Type="http://schemas.openxmlformats.org/officeDocument/2006/relationships/hyperlink" Target="http://www.ior.it/sites/default/files/Fognani%20Roberta.pdf" TargetMode="External" /><Relationship Id="rId473" Type="http://schemas.openxmlformats.org/officeDocument/2006/relationships/hyperlink" Target="http://www.ior.it/sites/default/files/Fotia%20Caterina.pdf" TargetMode="External" /><Relationship Id="rId474" Type="http://schemas.openxmlformats.org/officeDocument/2006/relationships/hyperlink" Target="http://www.ior.it/sites/default/files/CV%20Pignotti%20Elettra_0.pdf" TargetMode="External" /><Relationship Id="rId475" Type="http://schemas.openxmlformats.org/officeDocument/2006/relationships/hyperlink" Target="http://www.ior.it/sites/default/files/Gabusi%20Elena.pdf" TargetMode="External" /><Relationship Id="rId476" Type="http://schemas.openxmlformats.org/officeDocument/2006/relationships/hyperlink" Target="http://www.ior.it/sites/default/files/GAMBARDELLA%20ALESSANDRO.pdf" TargetMode="External" /><Relationship Id="rId477" Type="http://schemas.openxmlformats.org/officeDocument/2006/relationships/hyperlink" Target="http://www.ior.it/sites/default/files/GNOLI%20MARIA_0.pdf" TargetMode="External" /><Relationship Id="rId478" Type="http://schemas.openxmlformats.org/officeDocument/2006/relationships/hyperlink" Target="http://www.ior.it/sites/default/files/Kolletzek%20Chiara.pdf" TargetMode="External" /><Relationship Id="rId479" Type="http://schemas.openxmlformats.org/officeDocument/2006/relationships/hyperlink" Target="http://www.ior.it/sites/default/files/Maioli%20Margherita_1.pdf" TargetMode="External" /><Relationship Id="rId480" Type="http://schemas.openxmlformats.org/officeDocument/2006/relationships/hyperlink" Target="http://www.ior.it/sites/default/files/MARCHIORI%20GREGORIO.pdf" TargetMode="External" /><Relationship Id="rId481" Type="http://schemas.openxmlformats.org/officeDocument/2006/relationships/hyperlink" Target="http://www.ior.it/sites/default/files/Marmi%20Federico.pdf" TargetMode="External" /><Relationship Id="rId482" Type="http://schemas.openxmlformats.org/officeDocument/2006/relationships/hyperlink" Target="http://www.ior.it/sites/default/files/MELANDRI%20ILARIA.pdf" TargetMode="External" /><Relationship Id="rId483" Type="http://schemas.openxmlformats.org/officeDocument/2006/relationships/hyperlink" Target="http://www.ior.it/sites/default/files/Milanesi%20Annamaria.pdf" TargetMode="External" /><Relationship Id="rId484" Type="http://schemas.openxmlformats.org/officeDocument/2006/relationships/hyperlink" Target="http://www.ior.it/sites/default/files/Morelli%20Daniele.pdf" TargetMode="External" /><Relationship Id="rId485" Type="http://schemas.openxmlformats.org/officeDocument/2006/relationships/hyperlink" Target="http://www.ior.it/sites/default/files/Olivotto%20Eleonora_1.pdf" TargetMode="External" /><Relationship Id="rId486" Type="http://schemas.openxmlformats.org/officeDocument/2006/relationships/hyperlink" Target="http://www.ior.it/sites/default/files/Pasello%20Michela_0.pdf" TargetMode="External" /><Relationship Id="rId487" Type="http://schemas.openxmlformats.org/officeDocument/2006/relationships/hyperlink" Target="http://www.ior.it/sites/default/files/Ponti%20Francesca_1.pdf" TargetMode="External" /><Relationship Id="rId488" Type="http://schemas.openxmlformats.org/officeDocument/2006/relationships/hyperlink" Target="http://www.ior.it/sites/default/files/Raffini%20Mirco_1.pdf" TargetMode="External" /><Relationship Id="rId489" Type="http://schemas.openxmlformats.org/officeDocument/2006/relationships/hyperlink" Target="http://www.ior.it/sites/default/files/Roncari%20Andrea_1.pdf" TargetMode="External" /><Relationship Id="rId490" Type="http://schemas.openxmlformats.org/officeDocument/2006/relationships/hyperlink" Target="http://www.ior.it/sites/default/files/RUSPAGGIARI%20GIANLUCA.pdf" TargetMode="External" /><Relationship Id="rId491" Type="http://schemas.openxmlformats.org/officeDocument/2006/relationships/hyperlink" Target="http://www.ior.it/sites/default/files/Salamanna%20Francesca_0.pdf" TargetMode="External" /><Relationship Id="rId492" Type="http://schemas.openxmlformats.org/officeDocument/2006/relationships/hyperlink" Target="http://www.ior.it/sites/default/files/Sartori%20Maria_0.pdf" TargetMode="External" /><Relationship Id="rId493" Type="http://schemas.openxmlformats.org/officeDocument/2006/relationships/hyperlink" Target="http://www.ior.it/sites/default/files/SCHIRRU%20FRANCESCA.pdf" TargetMode="External" /><Relationship Id="rId494" Type="http://schemas.openxmlformats.org/officeDocument/2006/relationships/hyperlink" Target="http://www.ior.it/sites/default/files/Sciandra%20Marika_0.pdf" TargetMode="External" /><Relationship Id="rId495" Type="http://schemas.openxmlformats.org/officeDocument/2006/relationships/hyperlink" Target="http://www.ior.it/sites/default/files/Serra%20Marta.pdf" TargetMode="External" /><Relationship Id="rId496" Type="http://schemas.openxmlformats.org/officeDocument/2006/relationships/hyperlink" Target="http://www.ior.it/sites/default/files/SHELYAKOVA.pdf" TargetMode="External" /><Relationship Id="rId497" Type="http://schemas.openxmlformats.org/officeDocument/2006/relationships/hyperlink" Target="http://www.ior.it/sites/default/files/TORELLI%20MARCO_0.pdf" TargetMode="External" /><Relationship Id="rId498" Type="http://schemas.openxmlformats.org/officeDocument/2006/relationships/hyperlink" Target="http://www.ior.it/sites/default/files/Valente%20Giordano_0.pdf" TargetMode="External" /><Relationship Id="rId499" Type="http://schemas.openxmlformats.org/officeDocument/2006/relationships/hyperlink" Target="http://www.ior.it/sites/default/files/Veronesi%20Francesca_1.pdf" TargetMode="External" /><Relationship Id="rId500" Type="http://schemas.openxmlformats.org/officeDocument/2006/relationships/hyperlink" Target="http://www.ior.it/sites/default/files/VIRGA%20ALESSANDRA.pdf" TargetMode="External" /><Relationship Id="rId501" Type="http://schemas.openxmlformats.org/officeDocument/2006/relationships/hyperlink" Target="http://www.ior.it/sites/default/files/assirelli%20elisa.pdf" TargetMode="External" /><Relationship Id="rId502" Type="http://schemas.openxmlformats.org/officeDocument/2006/relationships/hyperlink" Target="http://www.ior.it/sites/default/files/Frascati%20F.%20curriculum.pdf" TargetMode="External" /><Relationship Id="rId503" Type="http://schemas.openxmlformats.org/officeDocument/2006/relationships/hyperlink" Target="http://www.ior.it/sites/default/files/Marchesini%20Reggiani%20L.%20curriculum.pdf" TargetMode="External" /><Relationship Id="rId504" Type="http://schemas.openxmlformats.org/officeDocument/2006/relationships/hyperlink" Target="http://www.ior.it/sites/default/files/Santoro%20U.%20curriculum.pdf" TargetMode="External" /><Relationship Id="rId505" Type="http://schemas.openxmlformats.org/officeDocument/2006/relationships/hyperlink" Target="http://www.ior.it/sites/default/files/Zucco%20Antonino_0.pdf" TargetMode="External" /><Relationship Id="rId506" Type="http://schemas.openxmlformats.org/officeDocument/2006/relationships/hyperlink" Target="http://www.ior.it/sites/default/files/CV%20Confalonieri%20Michele_ok.pdf" TargetMode="External" /><Relationship Id="rId507" Type="http://schemas.openxmlformats.org/officeDocument/2006/relationships/hyperlink" Target="http://www.ior.it/sites/default/files/Ghermandi%20Riccardo.pdf" TargetMode="External" /><Relationship Id="rId508" Type="http://schemas.openxmlformats.org/officeDocument/2006/relationships/hyperlink" Target="http://www.ior.it/sites/default/files/SPAZZOLI%20BENEDETTA.pdf" TargetMode="External" /><Relationship Id="rId509" Type="http://schemas.openxmlformats.org/officeDocument/2006/relationships/hyperlink" Target="http://www.ior.it/sites/default/files/ZITO.pdf" TargetMode="External" /><Relationship Id="rId510" Type="http://schemas.openxmlformats.org/officeDocument/2006/relationships/hyperlink" Target="http://www.ior.it/sites/default/files/RAIMONDI.pdf" TargetMode="External" /><Relationship Id="rId511" Type="http://schemas.openxmlformats.org/officeDocument/2006/relationships/hyperlink" Target="http://www.ior.it/sites/default/files/DE%20LUCA.pdf" TargetMode="External" /><Relationship Id="rId512" Type="http://schemas.openxmlformats.org/officeDocument/2006/relationships/hyperlink" Target="http://www.ior.it/sites/default/files/CORVINELLI%20SILVIA.pdf" TargetMode="External" /><Relationship Id="rId513" Type="http://schemas.openxmlformats.org/officeDocument/2006/relationships/hyperlink" Target="http://www.ior.it/sites/default/files/CORVINELLI%20SILVIA.pdf" TargetMode="External" /><Relationship Id="rId514" Type="http://schemas.openxmlformats.org/officeDocument/2006/relationships/hyperlink" Target="http://www.ior.it/sites/default/files/FERRANTE%20ANNA%20MARIA%20CV.pdf" TargetMode="External" /><Relationship Id="rId515" Type="http://schemas.openxmlformats.org/officeDocument/2006/relationships/hyperlink" Target="http://www.ior.it/sites/default/files/GIRONIMI%20CRISTINA.pdf" TargetMode="External" /><Relationship Id="rId516" Type="http://schemas.openxmlformats.org/officeDocument/2006/relationships/hyperlink" Target="http://www.ior.it/sites/default/files/JUNCAJ%20ELONA.pdf" TargetMode="External" /><Relationship Id="rId517" Type="http://schemas.openxmlformats.org/officeDocument/2006/relationships/hyperlink" Target="http://www.ior.it/sites/default/files/JUNCAJ%20ELONA.pdf" TargetMode="External" /><Relationship Id="rId518" Type="http://schemas.openxmlformats.org/officeDocument/2006/relationships/hyperlink" Target="http://www.ior.it/sites/default/files/BRUNI%20DANILO.pdf" TargetMode="External" /><Relationship Id="rId519" Type="http://schemas.openxmlformats.org/officeDocument/2006/relationships/hyperlink" Target="http://www.ior.it/sites/default/files/MARVASI%20LUIGI.pdf" TargetMode="External" /><Relationship Id="rId520" Type="http://schemas.openxmlformats.org/officeDocument/2006/relationships/hyperlink" Target="http://www.ior.it/sites/default/files/assirelli%20elisa.pdf" TargetMode="External" /><Relationship Id="rId521" Type="http://schemas.openxmlformats.org/officeDocument/2006/relationships/hyperlink" Target="http://www.ior.it/sites/default/files/CORTINI%20MARGHERITA.pdf" TargetMode="External" /><Relationship Id="rId522" Type="http://schemas.openxmlformats.org/officeDocument/2006/relationships/hyperlink" Target="http://www.ior.it/sites/default/files/Mazzarri%20Antonella.pdf" TargetMode="External" /><Relationship Id="rId523" Type="http://schemas.openxmlformats.org/officeDocument/2006/relationships/hyperlink" Target="http://www.ior.it/sites/default/files/PAOLELLA_0.pdf" TargetMode="External" /><Relationship Id="rId524" Type="http://schemas.openxmlformats.org/officeDocument/2006/relationships/hyperlink" Target="http://www.ior.it/sites/default/files/Massa%20Annamaria.pdf" TargetMode="External" /><Relationship Id="rId525" Type="http://schemas.openxmlformats.org/officeDocument/2006/relationships/hyperlink" Target="http://www.ior.it/sites/default/files/Griffoni%20Cristiana.pdf" TargetMode="External" /><Relationship Id="rId526" Type="http://schemas.openxmlformats.org/officeDocument/2006/relationships/hyperlink" Target="http://www.ior.it/sites/default/files/CONTARTESE%20DEYANIRA.pdf" TargetMode="External" /><Relationship Id="rId527" Type="http://schemas.openxmlformats.org/officeDocument/2006/relationships/hyperlink" Target="http://www.ior.it/sites/default/files/Milanesi%20Annamaria.pdf" TargetMode="External" /><Relationship Id="rId528" Type="http://schemas.openxmlformats.org/officeDocument/2006/relationships/hyperlink" Target="http://www.ior.it/sites/default/files/Zamboni%20Silvia_0.pdf" TargetMode="External" /><Relationship Id="rId529" Type="http://schemas.openxmlformats.org/officeDocument/2006/relationships/hyperlink" Target="http://www.ior.it/sites/default/files/Tamarri%20Silvia_0.pdf" TargetMode="External" /><Relationship Id="rId530" Type="http://schemas.openxmlformats.org/officeDocument/2006/relationships/hyperlink" Target="http://www.ior.it/sites/default/files/GIANGRANDE%20ALESSIA.pdf" TargetMode="External" /><Relationship Id="rId531" Type="http://schemas.openxmlformats.org/officeDocument/2006/relationships/hyperlink" Target="http://www.ior.it/sites/default/files/Di%20Pietra%20Fabrizio.pdf" TargetMode="External" /><Relationship Id="rId532" Type="http://schemas.openxmlformats.org/officeDocument/2006/relationships/hyperlink" Target="http://www.ior.it/sites/default/files/Locatelli%20Manuela.pdf" TargetMode="External" /><Relationship Id="rId533" Type="http://schemas.openxmlformats.org/officeDocument/2006/relationships/hyperlink" Target="http://www.ior.it/sites/default/files/Ravaglia%20Marilena_1.pdf" TargetMode="External" /><Relationship Id="rId534" Type="http://schemas.openxmlformats.org/officeDocument/2006/relationships/hyperlink" Target="http://www.ior.it/sites/default/files/CORVINELLI%20SILVIA.pdf" TargetMode="External" /><Relationship Id="rId535" Type="http://schemas.openxmlformats.org/officeDocument/2006/relationships/hyperlink" Target="http://www.ior.it/sites/default/files/CRIMI%20GIANLUIGI_1.pdf" TargetMode="External" /><Relationship Id="rId536" Type="http://schemas.openxmlformats.org/officeDocument/2006/relationships/hyperlink" Target="http://www.ior.it/sites/default/files/Guerzoni%20Clara.pdf" TargetMode="External" /><Relationship Id="rId537" Type="http://schemas.openxmlformats.org/officeDocument/2006/relationships/hyperlink" Target="http://www.ior.it/sites/default/files/JUNCAJ%20ELONA.pdf" TargetMode="External" /><Relationship Id="rId538" Type="http://schemas.openxmlformats.org/officeDocument/2006/relationships/hyperlink" Target="http://www.ior.it/sites/default/files/RUCCI%20PAOLA.pdf" TargetMode="External" /><Relationship Id="rId539" Type="http://schemas.openxmlformats.org/officeDocument/2006/relationships/hyperlink" Target="http://www.ior.it/sites/default/files/Nobile%20Annalisa.pdf" TargetMode="External" /><Relationship Id="rId540" Type="http://schemas.openxmlformats.org/officeDocument/2006/relationships/hyperlink" Target="http://www.ior.it/sites/default/files/Smith%20Keith_0.pdf" TargetMode="External" /><Relationship Id="rId541" Type="http://schemas.openxmlformats.org/officeDocument/2006/relationships/hyperlink" Target="http://www.ior.it/sites/default/files/Tavanti%20Elisa_1.pdf" TargetMode="External" /><Relationship Id="rId542" Type="http://schemas.openxmlformats.org/officeDocument/2006/relationships/hyperlink" Target="http://www.ior.it/sites/default/files/VELLA%20SERENA.pdf" TargetMode="External" /><Relationship Id="rId543" Type="http://schemas.openxmlformats.org/officeDocument/2006/relationships/hyperlink" Target="http://www.ior.it/sites/default/files/Signorelli%20Cecilia_0.pdf" TargetMode="External" /><Relationship Id="rId544" Type="http://schemas.openxmlformats.org/officeDocument/2006/relationships/hyperlink" Target="http://www.ior.it/sites/default/files/Dimopoulou%20Pangiaota.pdf" TargetMode="External" /><Relationship Id="rId545" Type="http://schemas.openxmlformats.org/officeDocument/2006/relationships/hyperlink" Target="http://www.ior.it/sites/default/files/Baigorria%20Carlos%20Alberto_0.pdf" TargetMode="External" /><Relationship Id="rId546" Type="http://schemas.openxmlformats.org/officeDocument/2006/relationships/hyperlink" Target="http://www.ior.it/sites/default/files/BARTOLOTTI%20ISABELLA_1.pdf" TargetMode="External" /><Relationship Id="rId547" Type="http://schemas.openxmlformats.org/officeDocument/2006/relationships/hyperlink" Target="http://www.ior.it/sites/default/files/Battistelli%20Luca_0.pdf" TargetMode="External" /><Relationship Id="rId548" Type="http://schemas.openxmlformats.org/officeDocument/2006/relationships/hyperlink" Target="http://www.ior.it/sites/default/files/Berardi%20Alina_0.pdf" TargetMode="External" /><Relationship Id="rId549" Type="http://schemas.openxmlformats.org/officeDocument/2006/relationships/hyperlink" Target="http://www.ior.it/sites/default/files/Bianchi%20Michele_0.pdf" TargetMode="External" /><Relationship Id="rId550" Type="http://schemas.openxmlformats.org/officeDocument/2006/relationships/hyperlink" Target="http://www.ior.it/sites/default/files/Boi%20Marco_0.pdf" TargetMode="External" /><Relationship Id="rId551" Type="http://schemas.openxmlformats.org/officeDocument/2006/relationships/hyperlink" Target="http://www.ior.it/sites/default/files/Bontempi%20Marco_0.pdf" TargetMode="External" /><Relationship Id="rId552" Type="http://schemas.openxmlformats.org/officeDocument/2006/relationships/hyperlink" Target="http://www.ior.it/sites/default/files/Brogini%20Silvia_0.pdf" TargetMode="External" /><Relationship Id="rId553" Type="http://schemas.openxmlformats.org/officeDocument/2006/relationships/hyperlink" Target="http://www.ior.it/sites/default/files/Cavallo%20Carola_0.pdf" TargetMode="External" /><Relationship Id="rId554" Type="http://schemas.openxmlformats.org/officeDocument/2006/relationships/hyperlink" Target="http://www.ior.it/sites/default/files/Corsini%20Serena.pdf" TargetMode="External" /><Relationship Id="rId555" Type="http://schemas.openxmlformats.org/officeDocument/2006/relationships/hyperlink" Target="http://www.ior.it/sites/default/files/Davassi%20Paolo%20Francesco.pdf" TargetMode="External" /><Relationship Id="rId556" Type="http://schemas.openxmlformats.org/officeDocument/2006/relationships/hyperlink" Target="http://www.ior.it/sites/default/files/De%20Pasuqle%20Dalila.pdf" TargetMode="External" /><Relationship Id="rId557" Type="http://schemas.openxmlformats.org/officeDocument/2006/relationships/hyperlink" Target="http://www.ior.it/sites/default/files/Desando%20Giovanna.pdf" TargetMode="External" /><Relationship Id="rId558" Type="http://schemas.openxmlformats.org/officeDocument/2006/relationships/hyperlink" Target="http://www.ior.it/sites/default/files/Fognani%20Roberta.pdf" TargetMode="External" /><Relationship Id="rId559" Type="http://schemas.openxmlformats.org/officeDocument/2006/relationships/hyperlink" Target="http://www.ior.it/sites/default/files/Gabusi%20Elena.pdf" TargetMode="External" /><Relationship Id="rId560" Type="http://schemas.openxmlformats.org/officeDocument/2006/relationships/hyperlink" Target="http://www.ior.it/sites/default/files/GAMBARDELLA%20ALESSANDRO.pdf" TargetMode="External" /><Relationship Id="rId561" Type="http://schemas.openxmlformats.org/officeDocument/2006/relationships/hyperlink" Target="http://www.ior.it/sites/default/files/GIOVANNINI%20PAOLA.pdf" TargetMode="External" /><Relationship Id="rId562" Type="http://schemas.openxmlformats.org/officeDocument/2006/relationships/hyperlink" Target="http://www.ior.it/sites/default/files/GNOLI%20MARIA_0.pdf" TargetMode="External" /><Relationship Id="rId563" Type="http://schemas.openxmlformats.org/officeDocument/2006/relationships/hyperlink" Target="http://www.ior.it/sites/default/files/Maioli%20Margherita_1.pdf" TargetMode="External" /><Relationship Id="rId564" Type="http://schemas.openxmlformats.org/officeDocument/2006/relationships/hyperlink" Target="http://www.ior.it/sites/default/files/MARCHIORI%20GREGORIO.pdf" TargetMode="External" /><Relationship Id="rId565" Type="http://schemas.openxmlformats.org/officeDocument/2006/relationships/hyperlink" Target="http://www.ior.it/sites/default/files/Marmi%20Federico.pdf" TargetMode="External" /><Relationship Id="rId566" Type="http://schemas.openxmlformats.org/officeDocument/2006/relationships/hyperlink" Target="http://www.ior.it/sites/default/files/MELANDRI%20ILARIA.pdf" TargetMode="External" /><Relationship Id="rId567" Type="http://schemas.openxmlformats.org/officeDocument/2006/relationships/hyperlink" Target="http://www.ior.it/sites/default/files/Morelli%20Daniele.pdf" TargetMode="External" /><Relationship Id="rId568" Type="http://schemas.openxmlformats.org/officeDocument/2006/relationships/hyperlink" Target="http://www.ior.it/sites/default/files/Olivotto%20Eleonora_1.pdf" TargetMode="External" /><Relationship Id="rId569" Type="http://schemas.openxmlformats.org/officeDocument/2006/relationships/hyperlink" Target="http://www.ior.it/sites/default/files/Pani%20Martino.pdf" TargetMode="External" /><Relationship Id="rId570" Type="http://schemas.openxmlformats.org/officeDocument/2006/relationships/hyperlink" Target="http://www.ior.it/sites/default/files/Parrilli%20Annapaola_0.pdf" TargetMode="External" /><Relationship Id="rId571" Type="http://schemas.openxmlformats.org/officeDocument/2006/relationships/hyperlink" Target="http://www.ior.it/sites/default/files/Pasello%20Michela_0.pdf" TargetMode="External" /><Relationship Id="rId572" Type="http://schemas.openxmlformats.org/officeDocument/2006/relationships/hyperlink" Target="http://www.ior.it/sites/default/files/Ponti%20Francesca_1.pdf" TargetMode="External" /><Relationship Id="rId573" Type="http://schemas.openxmlformats.org/officeDocument/2006/relationships/hyperlink" Target="http://www.ior.it/sites/default/files/Roffi%20Alice_1.pdf" TargetMode="External" /><Relationship Id="rId574" Type="http://schemas.openxmlformats.org/officeDocument/2006/relationships/hyperlink" Target="http://www.ior.it/sites/default/files/Roncari%20Andrea_1.pdf" TargetMode="External" /><Relationship Id="rId575" Type="http://schemas.openxmlformats.org/officeDocument/2006/relationships/hyperlink" Target="http://www.ior.it/sites/default/files/RUSPAGGIARI%20GIANLUCA.pdf" TargetMode="External" /><Relationship Id="rId576" Type="http://schemas.openxmlformats.org/officeDocument/2006/relationships/hyperlink" Target="http://www.ior.it/sites/default/files/Salamanna%20Francesca_0.pdf" TargetMode="External" /><Relationship Id="rId577" Type="http://schemas.openxmlformats.org/officeDocument/2006/relationships/hyperlink" Target="http://www.ior.it/sites/default/files/Sartori%20Maria_0.pdf" TargetMode="External" /><Relationship Id="rId578" Type="http://schemas.openxmlformats.org/officeDocument/2006/relationships/hyperlink" Target="http://www.ior.it/sites/default/files/Sciandra%20Evelina%20Fiorenza.pdf" TargetMode="External" /><Relationship Id="rId579" Type="http://schemas.openxmlformats.org/officeDocument/2006/relationships/hyperlink" Target="http://www.ior.it/sites/default/files/Sciandra%20Marika_0.pdf" TargetMode="External" /><Relationship Id="rId580" Type="http://schemas.openxmlformats.org/officeDocument/2006/relationships/hyperlink" Target="http://www.ior.it/sites/default/files/Veronesi%20Francesca_1.pdf" TargetMode="External" /><Relationship Id="rId581" Type="http://schemas.openxmlformats.org/officeDocument/2006/relationships/hyperlink" Target="http://www.ior.it/sites/default/files/VIRGA%20ALESSANDRA.pdf" TargetMode="External" /><Relationship Id="rId582" Type="http://schemas.openxmlformats.org/officeDocument/2006/relationships/hyperlink" Target="http://www.ior.it/sites/default/files/Zamboni%20Silvia_0.pdf" TargetMode="External" /><Relationship Id="rId583" Type="http://schemas.openxmlformats.org/officeDocument/2006/relationships/hyperlink" Target="http://www.ior.it/sites/default/files/Balboni%20Federica_0.pdf" TargetMode="External" /><Relationship Id="rId584" Type="http://schemas.openxmlformats.org/officeDocument/2006/relationships/hyperlink" Target="http://www.ior.it/sites/default/files/MERLI%20GIULIA.pdf" TargetMode="External" /><Relationship Id="rId585" Type="http://schemas.openxmlformats.org/officeDocument/2006/relationships/hyperlink" Target="http://www.ior.it/sites/default/files/Paletti%20Susanna_1.pdf" TargetMode="External" /><Relationship Id="rId586" Type="http://schemas.openxmlformats.org/officeDocument/2006/relationships/hyperlink" Target="http://www.ior.it/sites/default/files/CV%20Boriani%20Filippo.pdf" TargetMode="External" /><Relationship Id="rId587" Type="http://schemas.openxmlformats.org/officeDocument/2006/relationships/hyperlink" Target="http://www.ior.it/sites/default/files/Brusi%20Veronica.pdf" TargetMode="External" /><Relationship Id="rId588" Type="http://schemas.openxmlformats.org/officeDocument/2006/relationships/hyperlink" Target="http://www.ior.it/sites/default/files/Cocchi%20Stefania%20curriculum.pdf" TargetMode="External" /><Relationship Id="rId589" Type="http://schemas.openxmlformats.org/officeDocument/2006/relationships/hyperlink" Target="http://www.ior.it/sites/default/files/Di%20Martino%20Alessandro.pdf" TargetMode="External" /><Relationship Id="rId590" Type="http://schemas.openxmlformats.org/officeDocument/2006/relationships/hyperlink" Target="http://www.ior.it/sites/default/files/Francesconi%20D.%20curriculum.pdf" TargetMode="External" /><Relationship Id="rId591" Type="http://schemas.openxmlformats.org/officeDocument/2006/relationships/hyperlink" Target="http://www.ior.it/sites/default/files/Ghermandi%20Riccardo.pdf" TargetMode="External" /><Relationship Id="rId592" Type="http://schemas.openxmlformats.org/officeDocument/2006/relationships/hyperlink" Target="http://www.ior.it/sites/default/files/Giunta%20Angelo.pdf" TargetMode="External" /><Relationship Id="rId593" Type="http://schemas.openxmlformats.org/officeDocument/2006/relationships/hyperlink" Target="http://www.ior.it/sites/default/files/Lo%20Bue%20Salvatrice.pdf" TargetMode="External" /><Relationship Id="rId594" Type="http://schemas.openxmlformats.org/officeDocument/2006/relationships/hyperlink" Target="http://www.ior.it/sites/default/files/Lolli%20Francesco_0.pdf" TargetMode="External" /><Relationship Id="rId595" Type="http://schemas.openxmlformats.org/officeDocument/2006/relationships/hyperlink" Target="http://www.ior.it/sites/default/files/Magagnoli%20Giovanna%20curriculum.pdf" TargetMode="External" /><Relationship Id="rId596" Type="http://schemas.openxmlformats.org/officeDocument/2006/relationships/hyperlink" Target="http://www.ior.it/sites/default/files/Pastorelli%20Francesca_0.pdf" TargetMode="External" /><Relationship Id="rId597" Type="http://schemas.openxmlformats.org/officeDocument/2006/relationships/hyperlink" Target="http://www.ior.it/sites/default/files/Cv%20Pilolli%20Giovanni.pdf" TargetMode="External" /><Relationship Id="rId598" Type="http://schemas.openxmlformats.org/officeDocument/2006/relationships/hyperlink" Target="http://www.ior.it/sites/default/files/Santoro%20U.%20curriculum.pdf" TargetMode="External" /><Relationship Id="rId599" Type="http://schemas.openxmlformats.org/officeDocument/2006/relationships/hyperlink" Target="http://www.ior.it/sites/default/files/CV%20Bonparola%20Marta%20OK.pdf" TargetMode="External" /><Relationship Id="rId600" Type="http://schemas.openxmlformats.org/officeDocument/2006/relationships/hyperlink" Target="http://www.ior.it/sites/default/files/CV%20LOPOMO%20NICOLA%20%20FRANCESCO.pdf" TargetMode="External" /><Relationship Id="rId601" Type="http://schemas.openxmlformats.org/officeDocument/2006/relationships/hyperlink" Target="http://www.ior.it/sites/default/files/Piovani%20Carlo_1.pdf" TargetMode="External" /><Relationship Id="rId602" Type="http://schemas.openxmlformats.org/officeDocument/2006/relationships/hyperlink" Target="http://www.ior.it/sites/default/files/FERRANTE%20ANNA%20MARIA%20CV.pdf" TargetMode="External" /><Relationship Id="rId603" Type="http://schemas.openxmlformats.org/officeDocument/2006/relationships/hyperlink" Target="http://www.ior.it/sites/default/files/CV%20Dal_Monte_OK.pdf" TargetMode="External" /><Relationship Id="rId604" Type="http://schemas.openxmlformats.org/officeDocument/2006/relationships/hyperlink" Target="http://www.ior.it/sites/default/files/DE%20GAETANO%20FRANCESCO.pdf" TargetMode="External" /><Relationship Id="rId605" Type="http://schemas.openxmlformats.org/officeDocument/2006/relationships/hyperlink" Target="http://www.ior.it/sites/default/files/Veronesi%20Francesca_1.pdf" TargetMode="External" /><Relationship Id="rId606" Type="http://schemas.openxmlformats.org/officeDocument/2006/relationships/hyperlink" Target="http://www.ior.it/sites/default/files/PARRA%20ALESSANDRO.pdf" TargetMode="External" /><Relationship Id="rId607" Type="http://schemas.openxmlformats.org/officeDocument/2006/relationships/hyperlink" Target="http://www.ior.it/sites/default/files/PINCA%20ROSA%20SIMONA.pdf" TargetMode="External" /><Relationship Id="rId608" Type="http://schemas.openxmlformats.org/officeDocument/2006/relationships/hyperlink" Target="http://www.ior.it/sites/default/files/PIERATELLI.pdf" TargetMode="External" /><Relationship Id="rId609" Type="http://schemas.openxmlformats.org/officeDocument/2006/relationships/hyperlink" Target="http://www.ior.it/sites/default/files/Del%20Piccolo%20Nicolandrea.pdf" TargetMode="External" /><Relationship Id="rId610" Type="http://schemas.openxmlformats.org/officeDocument/2006/relationships/hyperlink" Target="http://www.ior.it/sites/default/files/PELLEGRINI%20CAMILLA.pdf" TargetMode="External" /><Relationship Id="rId611" Type="http://schemas.openxmlformats.org/officeDocument/2006/relationships/hyperlink" Target="http://www.ior.it/sites/default/files/FERRETTI%20EMIL_0.pdf" TargetMode="External" /><Relationship Id="rId612" Type="http://schemas.openxmlformats.org/officeDocument/2006/relationships/hyperlink" Target="http://www.ior.it/sites/default/files/CV%20Boriani%20Filippo.pdf" TargetMode="External" /><Relationship Id="rId613" Type="http://schemas.openxmlformats.org/officeDocument/2006/relationships/hyperlink" Target="http://www.ior.it/sites/default/files/MUZZARELLI%20%20F.%20OK_0.pdf" TargetMode="External" /><Relationship Id="rId614" Type="http://schemas.openxmlformats.org/officeDocument/2006/relationships/hyperlink" Target="http://www.ior.it/sites/default/files/Vanel%20Daniel_0.pdf" TargetMode="External" /><Relationship Id="rId615" Type="http://schemas.openxmlformats.org/officeDocument/2006/relationships/hyperlink" Target="http://www.ior.it/sites/default/files/PARISI%20VALENTINA.pdf" TargetMode="External" /><Relationship Id="rId616" Type="http://schemas.openxmlformats.org/officeDocument/2006/relationships/hyperlink" Target="http://www.ior.it/sites/default/files/De%20Pasuqle%20Dalila.pdf" TargetMode="External" /><Relationship Id="rId617" Type="http://schemas.openxmlformats.org/officeDocument/2006/relationships/hyperlink" Target="http://www.ior.it/sites/default/files/Guerzoni%20Clara.pdf" TargetMode="External" /><Relationship Id="rId618" Type="http://schemas.openxmlformats.org/officeDocument/2006/relationships/hyperlink" Target="http://www.ior.it/sites/default/files/LOLLI%20ROBERTA.pdf" TargetMode="External" /><Relationship Id="rId619" Type="http://schemas.openxmlformats.org/officeDocument/2006/relationships/hyperlink" Target="http://www.ior.it/sites/default/files/Roffi%20Alice_1.pdf" TargetMode="External" /><Relationship Id="rId620" Type="http://schemas.openxmlformats.org/officeDocument/2006/relationships/hyperlink" Target="http://www.ior.it/sites/default/files/Corsini%20Serena.pdf" TargetMode="External" /><Relationship Id="rId621" Type="http://schemas.openxmlformats.org/officeDocument/2006/relationships/hyperlink" Target="http://www.ior.it/sites/default/files/GIOVANNINI%20PAOLA.pdf" TargetMode="External" /><Relationship Id="rId622" Type="http://schemas.openxmlformats.org/officeDocument/2006/relationships/hyperlink" Target="http://www.ior.it/sites/default/files/GNOLI%20MARIA_0.pdf" TargetMode="External" /><Relationship Id="rId623" Type="http://schemas.openxmlformats.org/officeDocument/2006/relationships/hyperlink" Target="http://www.ior.it/sites/default/files/CV%20Dugato%20OK%20per%20Albo.pdf" TargetMode="External" /><Relationship Id="rId624" Type="http://schemas.openxmlformats.org/officeDocument/2006/relationships/hyperlink" Target="http://www.ior.it/sites/default/files/Tamarri%20Silvia_0.pdf" TargetMode="External" /><Relationship Id="rId625" Type="http://schemas.openxmlformats.org/officeDocument/2006/relationships/hyperlink" Target="http://www.ior.it/sites/default/files/Tarabella%20Vittorio_0.pdf" TargetMode="External" /><Relationship Id="rId626" Type="http://schemas.openxmlformats.org/officeDocument/2006/relationships/hyperlink" Target="http://www.ior.it/sites/default/files/VANELLA%20NICOLA.pdf" TargetMode="External" /><Relationship Id="rId627" Type="http://schemas.openxmlformats.org/officeDocument/2006/relationships/hyperlink" Target="http://www.ior.it/sites/default/files/Pitto%20Lorenzo_0.pdf" TargetMode="External" /><Relationship Id="rId628" Type="http://schemas.openxmlformats.org/officeDocument/2006/relationships/hyperlink" Target="http://www.ior.it/sites/default/files/Sgroi%20Elena_0.pdf" TargetMode="External" /><Relationship Id="rId629" Type="http://schemas.openxmlformats.org/officeDocument/2006/relationships/hyperlink" Target="http://www.ior.it/sites/default/files/Fiocchi%20Sara.pdf" TargetMode="External" /><Relationship Id="rId630" Type="http://schemas.openxmlformats.org/officeDocument/2006/relationships/hyperlink" Target="http://www.ior.it/sites/default/files/Racano%20Costantina.pdf" TargetMode="External" /><Relationship Id="rId631" Type="http://schemas.openxmlformats.org/officeDocument/2006/relationships/hyperlink" Target="http://www.ior.it/sites/default/files/BERNI%20MATTEO.pdf" TargetMode="External" /><Relationship Id="rId632" Type="http://schemas.openxmlformats.org/officeDocument/2006/relationships/hyperlink" Target="http://www.ior.it/sites/default/files/Maioli%20Margherita_1.pdf" TargetMode="External" /><Relationship Id="rId633" Type="http://schemas.openxmlformats.org/officeDocument/2006/relationships/hyperlink" Target="http://www.ior.it/sites/default/files/MELANDRI%20ILARIA.pdf" TargetMode="External" /><Relationship Id="rId634" Type="http://schemas.openxmlformats.org/officeDocument/2006/relationships/hyperlink" Target="http://www.ior.it/sites/default/files/Ponti%20Francesca_1.pdf" TargetMode="External" /><Relationship Id="rId635" Type="http://schemas.openxmlformats.org/officeDocument/2006/relationships/hyperlink" Target="http://www.ior.it/sites/default/files/VIRGA%20ALESSANDRA.pdf" TargetMode="External" /><Relationship Id="rId636" Type="http://schemas.openxmlformats.org/officeDocument/2006/relationships/hyperlink" Target="http://www.ior.it/sites/default/files/Abdel%20Jamer%20Sami_0.pdf" TargetMode="External" /><Relationship Id="rId637" Type="http://schemas.openxmlformats.org/officeDocument/2006/relationships/hyperlink" Target="http://www.ior.it/sites/default/files/Agnese%20Valentina_0.pdf" TargetMode="External" /><Relationship Id="rId638" Type="http://schemas.openxmlformats.org/officeDocument/2006/relationships/hyperlink" Target="http://www.ior.it/sites/default/files/Amabile%20Marilina.pdf" TargetMode="External" /><Relationship Id="rId639" Type="http://schemas.openxmlformats.org/officeDocument/2006/relationships/hyperlink" Target="http://www.ior.it/sites/default/files/Carina%20Valeria_0.pdf" TargetMode="External" /><Relationship Id="rId640" Type="http://schemas.openxmlformats.org/officeDocument/2006/relationships/hyperlink" Target="http://www.ior.it/sites/default/files/COSTA%20VIVIANA_0.pdf" TargetMode="External" /><Relationship Id="rId641" Type="http://schemas.openxmlformats.org/officeDocument/2006/relationships/hyperlink" Target="http://www.ior.it/sites/default/files/DE%20LUCA.pdf" TargetMode="External" /><Relationship Id="rId642" Type="http://schemas.openxmlformats.org/officeDocument/2006/relationships/hyperlink" Target="http://www.ior.it/sites/default/files/Di%20Pietra%20Fabrizio.pdf" TargetMode="External" /><Relationship Id="rId643" Type="http://schemas.openxmlformats.org/officeDocument/2006/relationships/hyperlink" Target="http://www.ior.it/sites/default/files/Garofalo%20Cecilia.pdf" TargetMode="External" /><Relationship Id="rId644" Type="http://schemas.openxmlformats.org/officeDocument/2006/relationships/hyperlink" Target="http://www.ior.it/sites/default/files/GOVONI%20MARCO.pdf" TargetMode="External" /><Relationship Id="rId645" Type="http://schemas.openxmlformats.org/officeDocument/2006/relationships/hyperlink" Target="http://www.ior.it/sites/default/files/LEMMA%20SILVIA_0.pdf" TargetMode="External" /><Relationship Id="rId646" Type="http://schemas.openxmlformats.org/officeDocument/2006/relationships/hyperlink" Target="http://www.ior.it/sites/default/files/LEMMA%20SILVIA_0.pdf" TargetMode="External" /><Relationship Id="rId647" Type="http://schemas.openxmlformats.org/officeDocument/2006/relationships/hyperlink" Target="http://www.ior.it/sites/default/files/LEMMA%20SILVIA_0.pdf" TargetMode="External" /><Relationship Id="rId648" Type="http://schemas.openxmlformats.org/officeDocument/2006/relationships/hyperlink" Target="http://www.ior.it/sites/default/files/Maglio%20Melania_1.pdf" TargetMode="External" /><Relationship Id="rId649" Type="http://schemas.openxmlformats.org/officeDocument/2006/relationships/hyperlink" Target="http://www.ior.it/sites/default/files/Mazzarri%20Antonella.pdf" TargetMode="External" /><Relationship Id="rId650" Type="http://schemas.openxmlformats.org/officeDocument/2006/relationships/hyperlink" Target="http://www.ior.it/sites/default/files/PEDACCHIA%20MARTA.pdf" TargetMode="External" /><Relationship Id="rId651" Type="http://schemas.openxmlformats.org/officeDocument/2006/relationships/hyperlink" Target="http://www.ior.it/sites/default/files/RAIMONDI.pdf" TargetMode="External" /><Relationship Id="rId652" Type="http://schemas.openxmlformats.org/officeDocument/2006/relationships/hyperlink" Target="http://www.ior.it/sites/default/files/RAVAIOLI%20STEFANO.pdf" TargetMode="External" /><Relationship Id="rId653" Type="http://schemas.openxmlformats.org/officeDocument/2006/relationships/hyperlink" Target="http://www.ior.it/sites/default/files/SICURO%20LAURA.pdf" TargetMode="External" /><Relationship Id="rId654" Type="http://schemas.openxmlformats.org/officeDocument/2006/relationships/hyperlink" Target="http://www.ior.it/sites/default/files/Zamboni%20Silvia_0.pdf" TargetMode="External" /><Relationship Id="rId655" Type="http://schemas.openxmlformats.org/officeDocument/2006/relationships/hyperlink" Target="http://www.ior.it/sites/default/files/ZITO.pdf" TargetMode="External" /><Relationship Id="rId656" Type="http://schemas.openxmlformats.org/officeDocument/2006/relationships/hyperlink" Target="http://www.ior.it/sites/default/files/PRIAMI%20D.%20OK_0.pdf" TargetMode="External" /><Relationship Id="rId657" Type="http://schemas.openxmlformats.org/officeDocument/2006/relationships/hyperlink" Target="http://www.ior.it/sites/default/files/BOARINI%20MANILA.pdf" TargetMode="External" /><Relationship Id="rId658" Type="http://schemas.openxmlformats.org/officeDocument/2006/relationships/hyperlink" Target="http://www.ior.it/sites/default/files/MUZZARELLI%20%20F.%20OK_0.pdf" TargetMode="External" /><Relationship Id="rId659" Type="http://schemas.openxmlformats.org/officeDocument/2006/relationships/hyperlink" Target="http://www.ior.it/sites/default/files/CACCIARI%20GIAN%20LUCA_OK.pdf" TargetMode="External" /><Relationship Id="rId660" Type="http://schemas.openxmlformats.org/officeDocument/2006/relationships/hyperlink" Target="http://www.ior.it/sites/default/files/VIGO%20GABRIELLA_OK.pdf" TargetMode="External" /><Relationship Id="rId661" Type="http://schemas.openxmlformats.org/officeDocument/2006/relationships/hyperlink" Target="http://www.ior.it/sites/default/files/Milanesi%20Annamaria.pdf" TargetMode="External" /><Relationship Id="rId662" Type="http://schemas.openxmlformats.org/officeDocument/2006/relationships/hyperlink" Target="http://www.ior.it/sites/default/files/GIANGRANDE%20ALESSIA.pdf" TargetMode="External" /><Relationship Id="rId663" Type="http://schemas.openxmlformats.org/officeDocument/2006/relationships/hyperlink" Target="http://www.ior.it/sites/default/files/VANELLA%20NICOLA.pdf" TargetMode="External" /><Relationship Id="rId664" Type="http://schemas.openxmlformats.org/officeDocument/2006/relationships/hyperlink" Target="http://www.ior.it/sites/default/files/RASPUGLI%20GIOVANNI%20FRANCESCO.pdf" TargetMode="External" /><Relationship Id="rId665" Type="http://schemas.openxmlformats.org/officeDocument/2006/relationships/hyperlink" Target="http://www.ior.it/sites/default/files/Pitto%20Lorenzo_0.pdf" TargetMode="External" /><Relationship Id="rId666" Type="http://schemas.openxmlformats.org/officeDocument/2006/relationships/hyperlink" Target="http://www.ior.it/sites/default/files/GUERRA.pdf" TargetMode="External" /><Relationship Id="rId667" Type="http://schemas.openxmlformats.org/officeDocument/2006/relationships/hyperlink" Target="http://www.ior.it/sites/default/files/DE%20LA%20CALLE.pdf" TargetMode="External" /><Relationship Id="rId668" Type="http://schemas.openxmlformats.org/officeDocument/2006/relationships/hyperlink" Target="http://www.ior.it/sites/default/files/Testa%20Geraldina_1.pdf" TargetMode="External" /><Relationship Id="rId669" Type="http://schemas.openxmlformats.org/officeDocument/2006/relationships/hyperlink" Target="http://www.ior.it/sites/default/files/DELLA%20ROCCA%20DRAX.pdf" TargetMode="External" /><Relationship Id="rId670" Type="http://schemas.openxmlformats.org/officeDocument/2006/relationships/hyperlink" Target="http://www.ior.it/sites/default/files/SABBIONI%20GIACOMO.pdf" TargetMode="External" /><Relationship Id="rId671" Type="http://schemas.openxmlformats.org/officeDocument/2006/relationships/hyperlink" Target="http://www.ior.it/sites/default/files/Mordenti%20Marina.pdf" TargetMode="External" /><Relationship Id="rId672" Type="http://schemas.openxmlformats.org/officeDocument/2006/relationships/hyperlink" Target="http://www.ior.it/sites/default/files/Mancarella%20Caterina_0.pdf" TargetMode="External" /><Relationship Id="rId673" Type="http://schemas.openxmlformats.org/officeDocument/2006/relationships/hyperlink" Target="http://www.ior.it/sites/default/files/Bianchi%20Michele_0.pdf" TargetMode="External" /><Relationship Id="rId674" Type="http://schemas.openxmlformats.org/officeDocument/2006/relationships/hyperlink" Target="http://www.ior.it/sites/default/files/CV%20Bono%20Lea.pdf" TargetMode="External" /><Relationship Id="rId675" Type="http://schemas.openxmlformats.org/officeDocument/2006/relationships/hyperlink" Target="http://www.ior.it/sites/default/files/CALABRO%20TERESA.pdf" TargetMode="External" /><Relationship Id="rId676" Type="http://schemas.openxmlformats.org/officeDocument/2006/relationships/hyperlink" Target="http://www.ior.it/sites/default/files/Pilolli%20Luigi_0.pdf" TargetMode="External" /><Relationship Id="rId677" Type="http://schemas.openxmlformats.org/officeDocument/2006/relationships/hyperlink" Target="http://www.ior.it/sites/default/files/CAVICCHIOLI%20ALESSIA.pdf" TargetMode="External" /><Relationship Id="rId678" Type="http://schemas.openxmlformats.org/officeDocument/2006/relationships/hyperlink" Target="http://www.ior.it/sites/default/files/ACCIAIOLI%20ALICE.pdf" TargetMode="External" /><Relationship Id="rId679" Type="http://schemas.openxmlformats.org/officeDocument/2006/relationships/hyperlink" Target="http://www.ior.it/sites/default/files/Quattrini%20Irene_1.pdf" TargetMode="External" /><Relationship Id="rId680" Type="http://schemas.openxmlformats.org/officeDocument/2006/relationships/hyperlink" Target="http://www.ior.it/sites/default/files/Paletti%20Susanna_1.pdf" TargetMode="External" /><Relationship Id="rId681" Type="http://schemas.openxmlformats.org/officeDocument/2006/relationships/hyperlink" Target="http://www.ior.it/sites/default/files/Massa%20Annamaria.pdf" TargetMode="External" /><Relationship Id="rId682" Type="http://schemas.openxmlformats.org/officeDocument/2006/relationships/hyperlink" Target="http://www.ior.it/sites/default/files/LORINI_1.pdf" TargetMode="External" /><Relationship Id="rId683" Type="http://schemas.openxmlformats.org/officeDocument/2006/relationships/hyperlink" Target="http://www.ior.it/sites/default/files/GNOLI%20MARIA_0.pdf" TargetMode="External" /><Relationship Id="rId684" Type="http://schemas.openxmlformats.org/officeDocument/2006/relationships/hyperlink" Target="http://www.ior.it/sites/default/files/Fersini%20Chiara.pdf" TargetMode="External" /><Relationship Id="rId685" Type="http://schemas.openxmlformats.org/officeDocument/2006/relationships/hyperlink" Target="http://www.ior.it/sites/default/files/CV%20Lega%20Federico.pdf" TargetMode="External" /><Relationship Id="rId686" Type="http://schemas.openxmlformats.org/officeDocument/2006/relationships/hyperlink" Target="http://www.ior.it/sites/default/files/CV%20Celozzi%20Rosa.pdf" TargetMode="External" /><Relationship Id="rId687" Type="http://schemas.openxmlformats.org/officeDocument/2006/relationships/hyperlink" Target="http://www.ior.it/sites/default/files/CV%20Giardini%20Pierdenisa%20OK.pdf" TargetMode="External" /><Relationship Id="rId688" Type="http://schemas.openxmlformats.org/officeDocument/2006/relationships/hyperlink" Target="http://www.ior.it/sites/default/files/ABATI%20CATERINA%20NOVELLA.pdf" TargetMode="External" /><Relationship Id="rId689" Type="http://schemas.openxmlformats.org/officeDocument/2006/relationships/hyperlink" Target="http://www.ior.it/sites/default/files/CUOMO%20STEFANO.pdf" TargetMode="External" /><Relationship Id="rId690" Type="http://schemas.openxmlformats.org/officeDocument/2006/relationships/hyperlink" Target="http://www.ior.it/sites/default/files/CV%20Pignotti%20Elettra_0.pdf" TargetMode="External" /><Relationship Id="rId691" Type="http://schemas.openxmlformats.org/officeDocument/2006/relationships/hyperlink" Target="http://www.ior.it/sites/default/files/MUZZARELLI%20%20F.%20OK_0.pdf" TargetMode="External" /><Relationship Id="rId692" Type="http://schemas.openxmlformats.org/officeDocument/2006/relationships/hyperlink" Target="http://www.ior.it/sites/default/files/Milanesi%20Annamaria.pdf" TargetMode="External" /><Relationship Id="rId693" Type="http://schemas.openxmlformats.org/officeDocument/2006/relationships/hyperlink" Target="http://www.ior.it/sites/default/files/LAMBERTINI%20ELISABETTA.pdf" TargetMode="External" /><Relationship Id="rId694" Type="http://schemas.openxmlformats.org/officeDocument/2006/relationships/hyperlink" Target="http://www.ior.it/sites/default/files/MUSSO%20MARIA%20RAFFAELLA%20CV.pdf" TargetMode="External" /><Relationship Id="rId695" Type="http://schemas.openxmlformats.org/officeDocument/2006/relationships/hyperlink" Target="http://www.ior.it/sites/default/files/Trisolino%20Giovanni_1.pdf" TargetMode="External" /><Relationship Id="rId696" Type="http://schemas.openxmlformats.org/officeDocument/2006/relationships/hyperlink" Target="http://www.ior.it/sites/default/files/Vommaro%20Francesco_1.pdf" TargetMode="External" /><Relationship Id="rId697" Type="http://schemas.openxmlformats.org/officeDocument/2006/relationships/hyperlink" Target="http://www.ior.it/sites/default/files/Cavaciocchi%20Michele_0.pdf" TargetMode="External" /><Relationship Id="rId698" Type="http://schemas.openxmlformats.org/officeDocument/2006/relationships/hyperlink" Target="http://www.ior.it/sites/default/files/Bosco%20Alessio_0.pdf" TargetMode="External" /><Relationship Id="rId699" Type="http://schemas.openxmlformats.org/officeDocument/2006/relationships/hyperlink" Target="http://www.ior.it/sites/default/files/D'Amico%20Teresa.pdf" TargetMode="External" /><Relationship Id="rId700" Type="http://schemas.openxmlformats.org/officeDocument/2006/relationships/hyperlink" Target="http://www.ior.it/sites/default/files/Di%20Martino%20Alessandro.pdf" TargetMode="External" /><Relationship Id="rId701" Type="http://schemas.openxmlformats.org/officeDocument/2006/relationships/hyperlink" Target="http://www.ior.it/sites/default/files/Montalbano%20Sergio.pdf" TargetMode="External" /><Relationship Id="rId702" Type="http://schemas.openxmlformats.org/officeDocument/2006/relationships/hyperlink" Target="http://www.ior.it/sites/default/files/Pilla%20Federico_0.pdf" TargetMode="External" /><Relationship Id="rId703" Type="http://schemas.openxmlformats.org/officeDocument/2006/relationships/hyperlink" Target="http://www.ior.it/sites/default/files/Caravaggio%20Paolo_0.pdf" TargetMode="External" /><Relationship Id="rId704" Type="http://schemas.openxmlformats.org/officeDocument/2006/relationships/hyperlink" Target="http://www.ior.it/sites/default/files/MANCINI%20LUCIA.pdf" TargetMode="External" /><Relationship Id="rId705" Type="http://schemas.openxmlformats.org/officeDocument/2006/relationships/hyperlink" Target="http://www.ior.it/sites/default/files/CASATI%20Curriculum%20OK.pdf" TargetMode="External" /><Relationship Id="rId706" Type="http://schemas.openxmlformats.org/officeDocument/2006/relationships/hyperlink" Target="http://www.ior.it/sites/default/files/SIST%20Curriculum%20OK.pdf" TargetMode="External" /><Relationship Id="rId707" Type="http://schemas.openxmlformats.org/officeDocument/2006/relationships/hyperlink" Target="http://www.ior.it/sites/default/files/ZATLOUKAL%20Curriculum%20OK.pdf" TargetMode="External" /><Relationship Id="rId708" Type="http://schemas.openxmlformats.org/officeDocument/2006/relationships/hyperlink" Target="http://www.ior.it/sites/default/files/FILOCAMO%20Curriculum%20OK.pdf" TargetMode="External" /><Relationship Id="rId709" Type="http://schemas.openxmlformats.org/officeDocument/2006/relationships/hyperlink" Target="http://www.ior.it/sites/default/files/MAGRELLI%20Curriculum%20OK.pdf" TargetMode="External" /><Relationship Id="rId710" Type="http://schemas.openxmlformats.org/officeDocument/2006/relationships/hyperlink" Target="http://www.ior.it/sites/default/files/MILANESI%20Curriculum%20OK.pdf" TargetMode="External" /><Relationship Id="rId711" Type="http://schemas.openxmlformats.org/officeDocument/2006/relationships/hyperlink" Target="http://www.ior.it/sites/default/files/PARODI%20Curriculum%20OK.pdf" TargetMode="External" /><Relationship Id="rId712" Type="http://schemas.openxmlformats.org/officeDocument/2006/relationships/hyperlink" Target="http://www.ior.it/sites/default/files/BOARINI%20MANILA.pdf" TargetMode="External" /><Relationship Id="rId713" Type="http://schemas.openxmlformats.org/officeDocument/2006/relationships/hyperlink" Target="http://www.ior.it/sites/default/files/Fognani%20Roberta.pdf" TargetMode="External" /><Relationship Id="rId714" Type="http://schemas.openxmlformats.org/officeDocument/2006/relationships/hyperlink" Target="http://www.ior.it/sites/default/files/RAVAIOLI%20STEFANO.pdf" TargetMode="External" /><Relationship Id="rId715" Type="http://schemas.openxmlformats.org/officeDocument/2006/relationships/hyperlink" Target="http://www.ior.it/sites/default/files/Roncari%20Andrea_1.pdf" TargetMode="External" /><Relationship Id="rId716" Type="http://schemas.openxmlformats.org/officeDocument/2006/relationships/hyperlink" Target="http://www.ior.it/sites/default/files/ZAZZARONI%20Curriculum%20OK.pdf" TargetMode="External" /><Relationship Id="rId717" Type="http://schemas.openxmlformats.org/officeDocument/2006/relationships/hyperlink" Target="http://www.ior.it/sites/default/files/Tarabella%20Vittorio_0.pdf" TargetMode="External" /><Relationship Id="rId718" Type="http://schemas.openxmlformats.org/officeDocument/2006/relationships/hyperlink" Target="http://www.ior.it/sites/default/files/Pani%20Martino.pdf" TargetMode="External" /><Relationship Id="rId719" Type="http://schemas.openxmlformats.org/officeDocument/2006/relationships/hyperlink" Target="http://www.ior.it/sites/default/files/PARRA%20ALESSANDRO.pdf" TargetMode="External" /><Relationship Id="rId720" Type="http://schemas.openxmlformats.org/officeDocument/2006/relationships/hyperlink" Target="http://www.ior.it/sites/default/files/Cavazzuti%20Lorenzo_0.pdf" TargetMode="External" /><Relationship Id="rId721" Type="http://schemas.openxmlformats.org/officeDocument/2006/relationships/hyperlink" Target="http://www.ior.it/sites/default/files/ZITO.pdf" TargetMode="External" /><Relationship Id="rId722" Type="http://schemas.openxmlformats.org/officeDocument/2006/relationships/hyperlink" Target="http://www.ior.it/sites/default/files/RAIMONDI.pdf" TargetMode="External" /><Relationship Id="rId723" Type="http://schemas.openxmlformats.org/officeDocument/2006/relationships/hyperlink" Target="http://www.ior.it/sites/default/files/DE%20LUCA.pdf" TargetMode="External" /><Relationship Id="rId724" Type="http://schemas.openxmlformats.org/officeDocument/2006/relationships/hyperlink" Target="http://www.ior.it/sites/default/files/COSTA%20VIVIANA_0.pdf" TargetMode="External" /><Relationship Id="rId725" Type="http://schemas.openxmlformats.org/officeDocument/2006/relationships/hyperlink" Target="http://www.ior.it/sites/default/files/Carina%20Valeria_0.pdf" TargetMode="External" /><Relationship Id="rId726" Type="http://schemas.openxmlformats.org/officeDocument/2006/relationships/hyperlink" Target="http://www.ior.it/sites/default/files/Agnese%20Valentina_0.pdf" TargetMode="External" /><Relationship Id="rId727" Type="http://schemas.openxmlformats.org/officeDocument/2006/relationships/hyperlink" Target="http://www.ior.it/sites/default/files/CV%20BELLAVIA%20DANIELE.pdf" TargetMode="External" /><Relationship Id="rId728" Type="http://schemas.openxmlformats.org/officeDocument/2006/relationships/hyperlink" Target="http://www.ior.it/sites/default/files/CV%20BELLAVIA%20DANIELE.pdf" TargetMode="External" /><Relationship Id="rId729" Type="http://schemas.openxmlformats.org/officeDocument/2006/relationships/hyperlink" Target="http://www.ior.it/sites/default/files/Mecca%20Rosaria.pdf" TargetMode="External" /><Relationship Id="rId730" Type="http://schemas.openxmlformats.org/officeDocument/2006/relationships/hyperlink" Target="http://www.ior.it/sites/default/files/Pedrini%20Elena_0.pdf" TargetMode="External" /><Relationship Id="rId731" Type="http://schemas.openxmlformats.org/officeDocument/2006/relationships/hyperlink" Target="http://www.ior.it/sites/default/files/ZAMPARINI%20E.%20OK_0.pdf" TargetMode="External" /><Relationship Id="rId732" Type="http://schemas.openxmlformats.org/officeDocument/2006/relationships/hyperlink" Target="http://www.ior.it/sites/default/files/Mordenti%20Marina.pdf" TargetMode="External" /><Relationship Id="rId733" Type="http://schemas.openxmlformats.org/officeDocument/2006/relationships/hyperlink" Target="http://www.ior.it/sites/default/files/ACCIAIOLI%20ALICE.pdf" TargetMode="External" /><Relationship Id="rId734" Type="http://schemas.openxmlformats.org/officeDocument/2006/relationships/hyperlink" Target="http://www.ior.it/sites/default/files/Davassi%20Paolo%20Francesco.pdf" TargetMode="External" /><Relationship Id="rId735" Type="http://schemas.openxmlformats.org/officeDocument/2006/relationships/hyperlink" Target="http://www.ior.it/sites/default/files/MERLI%20GIULIA.pdf" TargetMode="External" /><Relationship Id="rId736" Type="http://schemas.openxmlformats.org/officeDocument/2006/relationships/hyperlink" Target="http://www.ior.it/sites/default/files/ORTOLANI%20MAURIZIO.pdf" TargetMode="External" /><Relationship Id="rId737" Type="http://schemas.openxmlformats.org/officeDocument/2006/relationships/hyperlink" Target="http://www.ior.it/sites/default/files/RUSPAGGIARI%20GIANLUCA.pdf" TargetMode="External" /><Relationship Id="rId738" Type="http://schemas.openxmlformats.org/officeDocument/2006/relationships/hyperlink" Target="http://www.ior.it/sites/default/files/Marmi%20Federico.pdf" TargetMode="External" /><Relationship Id="rId739" Type="http://schemas.openxmlformats.org/officeDocument/2006/relationships/hyperlink" Target="http://www.ior.it/sites/default/files/Baigorria%20Carlos%20Alberto_0.pdf" TargetMode="External" /><Relationship Id="rId740" Type="http://schemas.openxmlformats.org/officeDocument/2006/relationships/hyperlink" Target="http://www.ior.it/sites/default/files/CV%20Mantovani%20Massimo%20OK.pdf" TargetMode="External" /><Relationship Id="rId741" Type="http://schemas.openxmlformats.org/officeDocument/2006/relationships/hyperlink" Target="http://www.ior.it/sites/default/files/CV%20Giardini%20Pierdenisa%20OK.pdf" TargetMode="External" /><Relationship Id="rId742" Type="http://schemas.openxmlformats.org/officeDocument/2006/relationships/hyperlink" Target="http://www.ior.it/sites/default/files/Salmi%20Enrico_0_0.pdf" TargetMode="External" /><Relationship Id="rId743" Type="http://schemas.openxmlformats.org/officeDocument/2006/relationships/hyperlink" Target="http://www.ior.it/sites/default/files/Salmi%20Enrico_0_0.pdf" TargetMode="External" /><Relationship Id="rId744" Type="http://schemas.openxmlformats.org/officeDocument/2006/relationships/hyperlink" Target="http://www.ior.it/sites/default/files/Pastorelli%20Francesca_0.pdf" TargetMode="External" /><Relationship Id="rId745" Type="http://schemas.openxmlformats.org/officeDocument/2006/relationships/hyperlink" Target="http://www.ior.it/sites/default/files/Casara%20Viridiana_0.pdf" TargetMode="External" /><Relationship Id="rId746" Type="http://schemas.openxmlformats.org/officeDocument/2006/relationships/hyperlink" Target="http://www.ior.it/sites/default/files/Caputo%20D.%20curriculum.pdf" TargetMode="External" /><Relationship Id="rId747" Type="http://schemas.openxmlformats.org/officeDocument/2006/relationships/hyperlink" Target="http://www.ior.it/sites/default/files/Caputo%20D.%20curriculum.pdf" TargetMode="External" /><Relationship Id="rId748" Type="http://schemas.openxmlformats.org/officeDocument/2006/relationships/hyperlink" Target="http://www.ior.it/sites/default/files/Brogini%20Silvia_0.pdf" TargetMode="External" /><Relationship Id="rId749" Type="http://schemas.openxmlformats.org/officeDocument/2006/relationships/hyperlink" Target="http://www.ior.it/sites/default/files/FALCINELLI%20CRISTINA.pdf" TargetMode="External" /><Relationship Id="rId750" Type="http://schemas.openxmlformats.org/officeDocument/2006/relationships/hyperlink" Target="http://www.ior.it/sites/default/files/CONTARTESE%20DEYANIRA.pdf" TargetMode="External" /><Relationship Id="rId751" Type="http://schemas.openxmlformats.org/officeDocument/2006/relationships/hyperlink" Target="http://www.ior.it/sites/default/files/YUE%20HAN.pdf" TargetMode="External" /><Relationship Id="rId752" Type="http://schemas.openxmlformats.org/officeDocument/2006/relationships/hyperlink" Target="http://www.ior.it/sites/default/files/Tamarri%20Silvia_0.pdf" TargetMode="External" /><Relationship Id="rId753" Type="http://schemas.openxmlformats.org/officeDocument/2006/relationships/hyperlink" Target="http://www.ior.it/sites/default/files/Amodei%20curriculum.pdf" TargetMode="External" /><Relationship Id="rId754" Type="http://schemas.openxmlformats.org/officeDocument/2006/relationships/hyperlink" Target="http://www.ior.it/sites/default/files/Guerzoni%20Clara.pdf" TargetMode="External" /><Relationship Id="rId755" Type="http://schemas.openxmlformats.org/officeDocument/2006/relationships/hyperlink" Target="http://www.ior.it/sites/default/files/Milanesi%20Annamaria.pdf" TargetMode="External" /><Relationship Id="rId756" Type="http://schemas.openxmlformats.org/officeDocument/2006/relationships/hyperlink" Target="http://www.ior.it/sites/default/files/Pasello%20Michela_0.pdf" TargetMode="External" /><Relationship Id="rId757" Type="http://schemas.openxmlformats.org/officeDocument/2006/relationships/hyperlink" Target="http://www.ior.it/sites/default/files/BERNI%20MATTEO.pdf" TargetMode="External" /><Relationship Id="rId758" Type="http://schemas.openxmlformats.org/officeDocument/2006/relationships/hyperlink" Target="http://www.ior.it/sites/default/files/CUOMO%20STEFANO.pdf" TargetMode="External" /><Relationship Id="rId759" Type="http://schemas.openxmlformats.org/officeDocument/2006/relationships/hyperlink" Target="http://www.ior.it/sites/default/files/GIANGRANDE%20ALESSIA.pdf" TargetMode="External" /><Relationship Id="rId760" Type="http://schemas.openxmlformats.org/officeDocument/2006/relationships/hyperlink" Target="http://www.ior.it/sites/default/files/Paletti%20Susanna_1.pdf" TargetMode="External" /><Relationship Id="rId761" Type="http://schemas.openxmlformats.org/officeDocument/2006/relationships/hyperlink" Target="http://www.ior.it/sites/default/files/PINCA%20ROSA%20SIMONA.pdf" TargetMode="External" /><Relationship Id="rId762" Type="http://schemas.openxmlformats.org/officeDocument/2006/relationships/hyperlink" Target="http://www.ior.it/sites/default/files/Pitto%20Lorenzo_0.pdf" TargetMode="External" /><Relationship Id="rId763" Type="http://schemas.openxmlformats.org/officeDocument/2006/relationships/hyperlink" Target="http://www.ior.it/sites/default/files/VANELLA%20NICOLA.pdf" TargetMode="External" /><Relationship Id="rId764" Type="http://schemas.openxmlformats.org/officeDocument/2006/relationships/hyperlink" Target="http://www.ior.it/sites/default/files/CV%20Bonora%20Luigi%20OK.pdf" TargetMode="External" /><Relationship Id="rId765" Type="http://schemas.openxmlformats.org/officeDocument/2006/relationships/hyperlink" Target="http://www.ior.it/sites/default/files/CV%20Mattarozzi%20Cristina%20OK.pdf" TargetMode="External" /><Relationship Id="rId766" Type="http://schemas.openxmlformats.org/officeDocument/2006/relationships/hyperlink" Target="http://www.ior.it/sites/default/files/CV%20Pancaldi%20Giuliano%20OK.pdf" TargetMode="External" /><Relationship Id="rId767" Type="http://schemas.openxmlformats.org/officeDocument/2006/relationships/hyperlink" Target="http://www.ior.it/sites/default/files/CV%20Perna%20Anna%20OK.pdf" TargetMode="External" /><Relationship Id="rId768" Type="http://schemas.openxmlformats.org/officeDocument/2006/relationships/hyperlink" Target="http://www.ior.it/sites/default/files/CV%20Pierotti%20Luisa%20OK.pdf" TargetMode="External" /><Relationship Id="rId769" Type="http://schemas.openxmlformats.org/officeDocument/2006/relationships/hyperlink" Target="http://www.ior.it/sites/default/files/CV%20Tovoli%20Daniele%20OK.pdf" TargetMode="External" /><Relationship Id="rId770" Type="http://schemas.openxmlformats.org/officeDocument/2006/relationships/hyperlink" Target="http://www.ior.it/sites/default/files/BRUNI%20DANILO.pdf" TargetMode="External" /><Relationship Id="rId771" Type="http://schemas.openxmlformats.org/officeDocument/2006/relationships/hyperlink" Target="http://www.ior.it/sites/default/files/Martikos%20Kostantinos.pdf" TargetMode="External" /><Relationship Id="rId772" Type="http://schemas.openxmlformats.org/officeDocument/2006/relationships/hyperlink" Target="http://www.ior.it/sites/default/files/Colangeli%20Marco_0.pdf" TargetMode="External" /><Relationship Id="rId773" Type="http://schemas.openxmlformats.org/officeDocument/2006/relationships/hyperlink" Target="http://www.ior.it/sites/default/files/CRIMI%20GIANLUIGI_1.pdf" TargetMode="External" /><Relationship Id="rId774" Type="http://schemas.openxmlformats.org/officeDocument/2006/relationships/hyperlink" Target="http://www.ior.it/sites/default/files/D'AMICO%20DARIO.pdf" TargetMode="External" /><Relationship Id="rId7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80"/>
  <sheetViews>
    <sheetView tabSelected="1" zoomScale="75" zoomScaleNormal="75" zoomScalePageLayoutView="0" workbookViewId="0" topLeftCell="A192">
      <selection activeCell="K195" sqref="K195"/>
    </sheetView>
  </sheetViews>
  <sheetFormatPr defaultColWidth="23.00390625" defaultRowHeight="12.75"/>
  <cols>
    <col min="1" max="1" width="29.140625" style="253" bestFit="1" customWidth="1"/>
    <col min="2" max="2" width="18.28125" style="53" customWidth="1"/>
    <col min="3" max="3" width="12.00390625" style="119" customWidth="1"/>
    <col min="4" max="4" width="54.00390625" style="53" customWidth="1"/>
    <col min="5" max="5" width="20.28125" style="81" bestFit="1" customWidth="1"/>
    <col min="6" max="6" width="19.00390625" style="81" bestFit="1" customWidth="1"/>
    <col min="7" max="7" width="13.28125" style="81" bestFit="1" customWidth="1"/>
    <col min="8" max="8" width="15.28125" style="81" customWidth="1"/>
    <col min="9" max="9" width="21.28125" style="81" customWidth="1"/>
    <col min="10" max="10" width="18.00390625" style="81" customWidth="1"/>
    <col min="11" max="11" width="6.140625" style="111" customWidth="1"/>
    <col min="12" max="12" width="18.00390625" style="54" bestFit="1" customWidth="1"/>
    <col min="13" max="16384" width="20.7109375" style="39" customWidth="1"/>
  </cols>
  <sheetData>
    <row r="1" spans="1:12" s="1" customFormat="1" ht="89.25">
      <c r="A1" s="41" t="s">
        <v>1171</v>
      </c>
      <c r="B1" s="41" t="s">
        <v>1172</v>
      </c>
      <c r="C1" s="112" t="s">
        <v>1173</v>
      </c>
      <c r="D1" s="41" t="s">
        <v>1174</v>
      </c>
      <c r="E1" s="67" t="s">
        <v>1175</v>
      </c>
      <c r="F1" s="67" t="s">
        <v>1176</v>
      </c>
      <c r="G1" s="67" t="s">
        <v>1177</v>
      </c>
      <c r="H1" s="67" t="s">
        <v>1178</v>
      </c>
      <c r="I1" s="67" t="s">
        <v>1179</v>
      </c>
      <c r="J1" s="68" t="s">
        <v>675</v>
      </c>
      <c r="K1" s="332" t="s">
        <v>676</v>
      </c>
      <c r="L1" s="333" t="s">
        <v>1271</v>
      </c>
    </row>
    <row r="2" spans="1:12" s="181" customFormat="1" ht="33.75" customHeight="1">
      <c r="A2" s="290" t="s">
        <v>1160</v>
      </c>
      <c r="B2" s="176" t="s">
        <v>1243</v>
      </c>
      <c r="C2" s="183">
        <v>42276</v>
      </c>
      <c r="D2" s="177" t="s">
        <v>583</v>
      </c>
      <c r="E2" s="304" t="s">
        <v>1286</v>
      </c>
      <c r="F2" s="179">
        <v>18000</v>
      </c>
      <c r="G2" s="180">
        <v>42278</v>
      </c>
      <c r="H2" s="180">
        <v>42460</v>
      </c>
      <c r="I2" s="184" t="s">
        <v>1292</v>
      </c>
      <c r="J2" s="184" t="s">
        <v>261</v>
      </c>
      <c r="K2" s="296" t="s">
        <v>676</v>
      </c>
      <c r="L2" s="291" t="s">
        <v>1287</v>
      </c>
    </row>
    <row r="3" spans="1:12" s="33" customFormat="1" ht="25.5">
      <c r="A3" s="42" t="s">
        <v>1283</v>
      </c>
      <c r="B3" s="42" t="s">
        <v>1284</v>
      </c>
      <c r="C3" s="113">
        <v>41444</v>
      </c>
      <c r="D3" s="43" t="s">
        <v>1285</v>
      </c>
      <c r="E3" s="82" t="s">
        <v>1286</v>
      </c>
      <c r="F3" s="83">
        <v>19734</v>
      </c>
      <c r="G3" s="84">
        <v>41458</v>
      </c>
      <c r="H3" s="84">
        <v>41822</v>
      </c>
      <c r="I3" s="69"/>
      <c r="J3" s="69"/>
      <c r="K3" s="334" t="s">
        <v>676</v>
      </c>
      <c r="L3" s="295" t="s">
        <v>1287</v>
      </c>
    </row>
    <row r="4" spans="1:12" s="32" customFormat="1" ht="37.5" customHeight="1">
      <c r="A4" s="229" t="s">
        <v>1283</v>
      </c>
      <c r="B4" s="12" t="s">
        <v>1411</v>
      </c>
      <c r="C4" s="114">
        <v>41782</v>
      </c>
      <c r="D4" s="8" t="s">
        <v>1285</v>
      </c>
      <c r="E4" s="44" t="s">
        <v>1286</v>
      </c>
      <c r="F4" s="45">
        <v>22800</v>
      </c>
      <c r="G4" s="46">
        <v>41823</v>
      </c>
      <c r="H4" s="46">
        <v>42187</v>
      </c>
      <c r="I4" s="70" t="s">
        <v>1292</v>
      </c>
      <c r="J4" s="70" t="s">
        <v>261</v>
      </c>
      <c r="K4" s="103" t="s">
        <v>676</v>
      </c>
      <c r="L4" s="10" t="s">
        <v>1287</v>
      </c>
    </row>
    <row r="5" spans="1:12" s="181" customFormat="1" ht="34.5" customHeight="1">
      <c r="A5" s="229" t="s">
        <v>1283</v>
      </c>
      <c r="B5" s="176" t="s">
        <v>1144</v>
      </c>
      <c r="C5" s="183">
        <v>42146</v>
      </c>
      <c r="D5" s="177" t="s">
        <v>449</v>
      </c>
      <c r="E5" s="178" t="s">
        <v>1286</v>
      </c>
      <c r="F5" s="179">
        <v>24507.93</v>
      </c>
      <c r="G5" s="180">
        <v>42188</v>
      </c>
      <c r="H5" s="180">
        <v>42553</v>
      </c>
      <c r="I5" s="184" t="s">
        <v>1292</v>
      </c>
      <c r="J5" s="184" t="s">
        <v>261</v>
      </c>
      <c r="K5" s="103" t="s">
        <v>676</v>
      </c>
      <c r="L5" s="10" t="s">
        <v>1287</v>
      </c>
    </row>
    <row r="6" spans="1:12" s="33" customFormat="1" ht="51">
      <c r="A6" s="42" t="s">
        <v>1288</v>
      </c>
      <c r="B6" s="7" t="s">
        <v>1289</v>
      </c>
      <c r="C6" s="115">
        <v>41570</v>
      </c>
      <c r="D6" s="8" t="s">
        <v>1290</v>
      </c>
      <c r="E6" s="49" t="s">
        <v>1286</v>
      </c>
      <c r="F6" s="59">
        <v>2530</v>
      </c>
      <c r="G6" s="85">
        <v>41582</v>
      </c>
      <c r="H6" s="85">
        <v>41642</v>
      </c>
      <c r="I6" s="71"/>
      <c r="J6" s="71"/>
      <c r="K6" s="4" t="s">
        <v>676</v>
      </c>
      <c r="L6" s="10" t="s">
        <v>1287</v>
      </c>
    </row>
    <row r="7" spans="1:12" s="33" customFormat="1" ht="51">
      <c r="A7" s="42" t="s">
        <v>1288</v>
      </c>
      <c r="B7" s="7" t="s">
        <v>1291</v>
      </c>
      <c r="C7" s="115">
        <v>41632</v>
      </c>
      <c r="D7" s="8" t="s">
        <v>1290</v>
      </c>
      <c r="E7" s="49" t="s">
        <v>1286</v>
      </c>
      <c r="F7" s="59">
        <v>2530</v>
      </c>
      <c r="G7" s="85">
        <v>41646</v>
      </c>
      <c r="H7" s="85">
        <v>41704</v>
      </c>
      <c r="I7" s="71" t="s">
        <v>1292</v>
      </c>
      <c r="J7" s="71" t="s">
        <v>261</v>
      </c>
      <c r="K7" s="103" t="s">
        <v>676</v>
      </c>
      <c r="L7" s="10" t="s">
        <v>1287</v>
      </c>
    </row>
    <row r="8" spans="1:12" s="33" customFormat="1" ht="51">
      <c r="A8" s="42" t="s">
        <v>1288</v>
      </c>
      <c r="B8" s="7" t="s">
        <v>829</v>
      </c>
      <c r="C8" s="115">
        <v>41705</v>
      </c>
      <c r="D8" s="8" t="s">
        <v>1290</v>
      </c>
      <c r="E8" s="49" t="s">
        <v>1286</v>
      </c>
      <c r="F8" s="59">
        <v>8728.5</v>
      </c>
      <c r="G8" s="85">
        <v>41708</v>
      </c>
      <c r="H8" s="85">
        <v>41891</v>
      </c>
      <c r="I8" s="71" t="s">
        <v>1292</v>
      </c>
      <c r="J8" s="71" t="s">
        <v>261</v>
      </c>
      <c r="K8" s="4" t="s">
        <v>676</v>
      </c>
      <c r="L8" s="10" t="s">
        <v>1287</v>
      </c>
    </row>
    <row r="9" spans="1:12" s="181" customFormat="1" ht="33.75" customHeight="1">
      <c r="A9" s="290" t="s">
        <v>403</v>
      </c>
      <c r="B9" s="176" t="s">
        <v>404</v>
      </c>
      <c r="C9" s="183">
        <v>42254</v>
      </c>
      <c r="D9" s="177" t="s">
        <v>405</v>
      </c>
      <c r="E9" s="178" t="s">
        <v>1286</v>
      </c>
      <c r="F9" s="179">
        <v>4340.14</v>
      </c>
      <c r="G9" s="180">
        <v>42263</v>
      </c>
      <c r="H9" s="180">
        <v>42338</v>
      </c>
      <c r="I9" s="184" t="s">
        <v>1292</v>
      </c>
      <c r="J9" s="184" t="s">
        <v>261</v>
      </c>
      <c r="K9" s="185" t="s">
        <v>676</v>
      </c>
      <c r="L9" s="196" t="s">
        <v>1287</v>
      </c>
    </row>
    <row r="10" spans="1:12" s="181" customFormat="1" ht="42.75" customHeight="1">
      <c r="A10" s="290" t="s">
        <v>403</v>
      </c>
      <c r="B10" s="176" t="s">
        <v>312</v>
      </c>
      <c r="C10" s="183">
        <v>42324</v>
      </c>
      <c r="D10" s="177" t="s">
        <v>100</v>
      </c>
      <c r="E10" s="178" t="s">
        <v>1286</v>
      </c>
      <c r="F10" s="179">
        <v>20679.02</v>
      </c>
      <c r="G10" s="180">
        <v>42339</v>
      </c>
      <c r="H10" s="180">
        <v>42704</v>
      </c>
      <c r="I10" s="184" t="s">
        <v>1292</v>
      </c>
      <c r="J10" s="184" t="s">
        <v>261</v>
      </c>
      <c r="K10" s="185" t="s">
        <v>676</v>
      </c>
      <c r="L10" s="196" t="s">
        <v>1287</v>
      </c>
    </row>
    <row r="11" spans="1:12" s="32" customFormat="1" ht="38.25" customHeight="1">
      <c r="A11" s="230" t="s">
        <v>357</v>
      </c>
      <c r="B11" s="12" t="s">
        <v>358</v>
      </c>
      <c r="C11" s="114">
        <v>41808</v>
      </c>
      <c r="D11" s="49" t="s">
        <v>139</v>
      </c>
      <c r="E11" s="49" t="s">
        <v>1286</v>
      </c>
      <c r="F11" s="59">
        <v>48000</v>
      </c>
      <c r="G11" s="46">
        <v>41856</v>
      </c>
      <c r="H11" s="46">
        <v>42586</v>
      </c>
      <c r="I11" s="72" t="s">
        <v>1292</v>
      </c>
      <c r="J11" s="70" t="s">
        <v>261</v>
      </c>
      <c r="K11" s="104" t="s">
        <v>676</v>
      </c>
      <c r="L11" s="9" t="s">
        <v>1287</v>
      </c>
    </row>
    <row r="12" spans="1:12" s="33" customFormat="1" ht="38.25">
      <c r="A12" s="231" t="s">
        <v>913</v>
      </c>
      <c r="B12" s="10">
        <v>188</v>
      </c>
      <c r="C12" s="102">
        <v>41404</v>
      </c>
      <c r="D12" s="2" t="s">
        <v>1145</v>
      </c>
      <c r="E12" s="28" t="s">
        <v>1146</v>
      </c>
      <c r="F12" s="86">
        <v>40000</v>
      </c>
      <c r="G12" s="23">
        <v>41407</v>
      </c>
      <c r="H12" s="23">
        <v>41771</v>
      </c>
      <c r="I12" s="71"/>
      <c r="J12" s="73"/>
      <c r="K12" s="4" t="s">
        <v>676</v>
      </c>
      <c r="L12" s="29" t="s">
        <v>286</v>
      </c>
    </row>
    <row r="13" spans="1:12" s="33" customFormat="1" ht="25.5">
      <c r="A13" s="42" t="s">
        <v>1293</v>
      </c>
      <c r="B13" s="7" t="s">
        <v>1294</v>
      </c>
      <c r="C13" s="115">
        <v>41162</v>
      </c>
      <c r="D13" s="8" t="s">
        <v>994</v>
      </c>
      <c r="E13" s="49" t="s">
        <v>1286</v>
      </c>
      <c r="F13" s="86">
        <v>40000.08</v>
      </c>
      <c r="G13" s="85">
        <v>41183</v>
      </c>
      <c r="H13" s="85">
        <v>41912</v>
      </c>
      <c r="I13" s="71"/>
      <c r="J13" s="71"/>
      <c r="K13" s="4" t="s">
        <v>676</v>
      </c>
      <c r="L13" s="10" t="s">
        <v>1287</v>
      </c>
    </row>
    <row r="14" spans="1:12" s="32" customFormat="1" ht="28.5" customHeight="1">
      <c r="A14" s="42" t="s">
        <v>1293</v>
      </c>
      <c r="B14" s="12" t="s">
        <v>901</v>
      </c>
      <c r="C14" s="114">
        <v>41935</v>
      </c>
      <c r="D14" s="49" t="s">
        <v>994</v>
      </c>
      <c r="E14" s="49" t="s">
        <v>1286</v>
      </c>
      <c r="F14" s="45">
        <v>12483.33</v>
      </c>
      <c r="G14" s="46">
        <v>41939</v>
      </c>
      <c r="H14" s="46">
        <v>42154</v>
      </c>
      <c r="I14" s="72" t="s">
        <v>1292</v>
      </c>
      <c r="J14" s="72" t="s">
        <v>261</v>
      </c>
      <c r="K14" s="4" t="s">
        <v>676</v>
      </c>
      <c r="L14" s="10" t="s">
        <v>1287</v>
      </c>
    </row>
    <row r="15" spans="1:12" s="181" customFormat="1" ht="27.75" customHeight="1">
      <c r="A15" s="42" t="s">
        <v>1293</v>
      </c>
      <c r="B15" s="205" t="s">
        <v>26</v>
      </c>
      <c r="C15" s="183">
        <v>42185</v>
      </c>
      <c r="D15" s="177" t="s">
        <v>450</v>
      </c>
      <c r="E15" s="304" t="s">
        <v>375</v>
      </c>
      <c r="F15" s="179">
        <v>14000</v>
      </c>
      <c r="G15" s="180">
        <v>42186</v>
      </c>
      <c r="H15" s="180" t="s">
        <v>451</v>
      </c>
      <c r="I15" s="193" t="s">
        <v>1292</v>
      </c>
      <c r="J15" s="193" t="s">
        <v>261</v>
      </c>
      <c r="K15" s="4" t="s">
        <v>676</v>
      </c>
      <c r="L15" s="10" t="s">
        <v>1287</v>
      </c>
    </row>
    <row r="16" spans="1:12" s="181" customFormat="1" ht="27.75" customHeight="1">
      <c r="A16" s="42" t="s">
        <v>1293</v>
      </c>
      <c r="B16" s="205" t="s">
        <v>302</v>
      </c>
      <c r="C16" s="183">
        <v>42306</v>
      </c>
      <c r="D16" s="177" t="s">
        <v>450</v>
      </c>
      <c r="E16" s="304" t="s">
        <v>375</v>
      </c>
      <c r="F16" s="179">
        <v>7000</v>
      </c>
      <c r="G16" s="180">
        <v>42308</v>
      </c>
      <c r="H16" s="180">
        <v>42356</v>
      </c>
      <c r="I16" s="193" t="s">
        <v>1292</v>
      </c>
      <c r="J16" s="193" t="s">
        <v>261</v>
      </c>
      <c r="K16" s="4" t="s">
        <v>676</v>
      </c>
      <c r="L16" s="10" t="s">
        <v>1287</v>
      </c>
    </row>
    <row r="17" spans="1:12" s="33" customFormat="1" ht="25.5">
      <c r="A17" s="42" t="s">
        <v>470</v>
      </c>
      <c r="B17" s="7" t="s">
        <v>471</v>
      </c>
      <c r="C17" s="115">
        <v>41463</v>
      </c>
      <c r="D17" s="8" t="s">
        <v>472</v>
      </c>
      <c r="E17" s="87" t="s">
        <v>1286</v>
      </c>
      <c r="F17" s="86">
        <v>72000</v>
      </c>
      <c r="G17" s="85">
        <v>41474</v>
      </c>
      <c r="H17" s="85">
        <v>42387</v>
      </c>
      <c r="I17" s="71"/>
      <c r="J17" s="71"/>
      <c r="K17" s="4" t="s">
        <v>676</v>
      </c>
      <c r="L17" s="10" t="s">
        <v>1287</v>
      </c>
    </row>
    <row r="18" spans="1:12" s="34" customFormat="1" ht="25.5">
      <c r="A18" s="230" t="s">
        <v>825</v>
      </c>
      <c r="B18" s="12" t="s">
        <v>1151</v>
      </c>
      <c r="C18" s="114">
        <v>41715</v>
      </c>
      <c r="D18" s="8" t="s">
        <v>1150</v>
      </c>
      <c r="E18" s="44" t="s">
        <v>1286</v>
      </c>
      <c r="F18" s="45">
        <v>7933.33</v>
      </c>
      <c r="G18" s="46">
        <v>41732</v>
      </c>
      <c r="H18" s="46">
        <v>41973</v>
      </c>
      <c r="I18" s="70" t="s">
        <v>1292</v>
      </c>
      <c r="J18" s="70" t="s">
        <v>261</v>
      </c>
      <c r="K18" s="104" t="s">
        <v>676</v>
      </c>
      <c r="L18" s="13" t="s">
        <v>1287</v>
      </c>
    </row>
    <row r="19" spans="1:12" s="32" customFormat="1" ht="40.5" customHeight="1">
      <c r="A19" s="229" t="s">
        <v>825</v>
      </c>
      <c r="B19" s="12" t="s">
        <v>463</v>
      </c>
      <c r="C19" s="114">
        <v>41950</v>
      </c>
      <c r="D19" s="49" t="s">
        <v>605</v>
      </c>
      <c r="E19" s="44" t="s">
        <v>1286</v>
      </c>
      <c r="F19" s="45">
        <v>9940</v>
      </c>
      <c r="G19" s="46">
        <v>41974</v>
      </c>
      <c r="H19" s="46">
        <v>42185</v>
      </c>
      <c r="I19" s="70" t="s">
        <v>1292</v>
      </c>
      <c r="J19" s="70" t="s">
        <v>261</v>
      </c>
      <c r="K19" s="104" t="s">
        <v>676</v>
      </c>
      <c r="L19" s="13" t="s">
        <v>1287</v>
      </c>
    </row>
    <row r="20" spans="1:12" s="181" customFormat="1" ht="38.25" customHeight="1">
      <c r="A20" s="229" t="s">
        <v>825</v>
      </c>
      <c r="B20" s="176" t="s">
        <v>293</v>
      </c>
      <c r="C20" s="183">
        <v>42153</v>
      </c>
      <c r="D20" s="177" t="s">
        <v>452</v>
      </c>
      <c r="E20" s="178" t="s">
        <v>1286</v>
      </c>
      <c r="F20" s="179">
        <v>11051.62</v>
      </c>
      <c r="G20" s="180">
        <v>42186</v>
      </c>
      <c r="H20" s="180">
        <v>42338</v>
      </c>
      <c r="I20" s="184" t="s">
        <v>1292</v>
      </c>
      <c r="J20" s="184" t="s">
        <v>261</v>
      </c>
      <c r="K20" s="104" t="s">
        <v>676</v>
      </c>
      <c r="L20" s="13" t="s">
        <v>1287</v>
      </c>
    </row>
    <row r="21" spans="1:12" s="33" customFormat="1" ht="38.25">
      <c r="A21" s="42" t="s">
        <v>1065</v>
      </c>
      <c r="B21" s="7" t="s">
        <v>1066</v>
      </c>
      <c r="C21" s="115">
        <v>41488</v>
      </c>
      <c r="D21" s="8" t="s">
        <v>1067</v>
      </c>
      <c r="E21" s="87" t="s">
        <v>1286</v>
      </c>
      <c r="F21" s="86">
        <v>8222.5</v>
      </c>
      <c r="G21" s="85">
        <v>41523</v>
      </c>
      <c r="H21" s="85">
        <v>41675</v>
      </c>
      <c r="I21" s="71"/>
      <c r="J21" s="71"/>
      <c r="K21" s="4" t="s">
        <v>676</v>
      </c>
      <c r="L21" s="10" t="s">
        <v>1287</v>
      </c>
    </row>
    <row r="22" spans="1:12" s="33" customFormat="1" ht="38.25">
      <c r="A22" s="232" t="s">
        <v>914</v>
      </c>
      <c r="B22" s="10">
        <v>549</v>
      </c>
      <c r="C22" s="102">
        <v>41610</v>
      </c>
      <c r="D22" s="2" t="s">
        <v>1147</v>
      </c>
      <c r="E22" s="28" t="s">
        <v>1146</v>
      </c>
      <c r="F22" s="86">
        <v>32000</v>
      </c>
      <c r="G22" s="23">
        <v>41617</v>
      </c>
      <c r="H22" s="73" t="s">
        <v>1148</v>
      </c>
      <c r="I22" s="71"/>
      <c r="J22" s="73" t="s">
        <v>261</v>
      </c>
      <c r="K22" s="4" t="s">
        <v>676</v>
      </c>
      <c r="L22" s="29" t="s">
        <v>286</v>
      </c>
    </row>
    <row r="23" spans="1:12" s="133" customFormat="1" ht="31.5" customHeight="1">
      <c r="A23" s="232" t="s">
        <v>914</v>
      </c>
      <c r="B23" s="124">
        <v>470</v>
      </c>
      <c r="C23" s="125">
        <v>41985</v>
      </c>
      <c r="D23" s="126" t="s">
        <v>43</v>
      </c>
      <c r="E23" s="127" t="s">
        <v>1146</v>
      </c>
      <c r="F23" s="128">
        <v>36000</v>
      </c>
      <c r="G23" s="129">
        <v>41988</v>
      </c>
      <c r="H23" s="129">
        <v>42352</v>
      </c>
      <c r="I23" s="130"/>
      <c r="J23" s="73" t="s">
        <v>261</v>
      </c>
      <c r="K23" s="4" t="s">
        <v>676</v>
      </c>
      <c r="L23" s="29" t="s">
        <v>286</v>
      </c>
    </row>
    <row r="24" spans="1:12" s="133" customFormat="1" ht="31.5" customHeight="1">
      <c r="A24" s="356" t="s">
        <v>914</v>
      </c>
      <c r="B24" s="336" t="s">
        <v>156</v>
      </c>
      <c r="C24" s="337">
        <v>42352</v>
      </c>
      <c r="D24" s="343" t="s">
        <v>157</v>
      </c>
      <c r="E24" s="344" t="s">
        <v>1146</v>
      </c>
      <c r="F24" s="345">
        <v>36000</v>
      </c>
      <c r="G24" s="346">
        <v>42353</v>
      </c>
      <c r="H24" s="346">
        <v>42718</v>
      </c>
      <c r="I24" s="347"/>
      <c r="J24" s="348" t="s">
        <v>47</v>
      </c>
      <c r="K24" s="4" t="s">
        <v>676</v>
      </c>
      <c r="L24" s="374" t="s">
        <v>158</v>
      </c>
    </row>
    <row r="25" spans="1:12" s="33" customFormat="1" ht="51">
      <c r="A25" s="231" t="s">
        <v>915</v>
      </c>
      <c r="B25" s="10">
        <v>279</v>
      </c>
      <c r="C25" s="102">
        <v>41451</v>
      </c>
      <c r="D25" s="2" t="s">
        <v>536</v>
      </c>
      <c r="E25" s="28" t="s">
        <v>537</v>
      </c>
      <c r="F25" s="86">
        <v>18723.67</v>
      </c>
      <c r="G25" s="23">
        <v>41456</v>
      </c>
      <c r="H25" s="73" t="s">
        <v>538</v>
      </c>
      <c r="I25" s="71"/>
      <c r="J25" s="73" t="s">
        <v>261</v>
      </c>
      <c r="K25" s="4" t="s">
        <v>676</v>
      </c>
      <c r="L25" s="29" t="s">
        <v>286</v>
      </c>
    </row>
    <row r="26" spans="1:12" s="133" customFormat="1" ht="37.5" customHeight="1">
      <c r="A26" s="231" t="s">
        <v>915</v>
      </c>
      <c r="B26" s="124">
        <v>442</v>
      </c>
      <c r="C26" s="135">
        <v>41968</v>
      </c>
      <c r="D26" s="136" t="s">
        <v>44</v>
      </c>
      <c r="E26" s="127" t="s">
        <v>537</v>
      </c>
      <c r="F26" s="128">
        <v>18723.67</v>
      </c>
      <c r="G26" s="129">
        <v>42005</v>
      </c>
      <c r="H26" s="129">
        <v>42369</v>
      </c>
      <c r="I26" s="130"/>
      <c r="J26" s="131" t="s">
        <v>261</v>
      </c>
      <c r="K26" s="4" t="s">
        <v>676</v>
      </c>
      <c r="L26" s="29" t="s">
        <v>286</v>
      </c>
    </row>
    <row r="27" spans="1:12" s="33" customFormat="1" ht="12.75">
      <c r="A27" s="42" t="s">
        <v>1068</v>
      </c>
      <c r="B27" s="7" t="s">
        <v>1069</v>
      </c>
      <c r="C27" s="115" t="s">
        <v>1070</v>
      </c>
      <c r="D27" s="8" t="s">
        <v>1071</v>
      </c>
      <c r="E27" s="87" t="s">
        <v>1286</v>
      </c>
      <c r="F27" s="86">
        <v>7150</v>
      </c>
      <c r="G27" s="85">
        <v>41662</v>
      </c>
      <c r="H27" s="85">
        <v>41812</v>
      </c>
      <c r="I27" s="71" t="s">
        <v>1292</v>
      </c>
      <c r="J27" s="71" t="s">
        <v>261</v>
      </c>
      <c r="K27" s="4" t="s">
        <v>676</v>
      </c>
      <c r="L27" s="10" t="s">
        <v>1287</v>
      </c>
    </row>
    <row r="28" spans="1:12" s="33" customFormat="1" ht="38.25">
      <c r="A28" s="231" t="s">
        <v>916</v>
      </c>
      <c r="B28" s="10">
        <v>418</v>
      </c>
      <c r="C28" s="102">
        <v>41547</v>
      </c>
      <c r="D28" s="2" t="s">
        <v>1211</v>
      </c>
      <c r="E28" s="28" t="s">
        <v>1146</v>
      </c>
      <c r="F28" s="86">
        <v>41400</v>
      </c>
      <c r="G28" s="23">
        <v>41548</v>
      </c>
      <c r="H28" s="346" t="s">
        <v>1371</v>
      </c>
      <c r="I28" s="71"/>
      <c r="J28" s="73" t="s">
        <v>261</v>
      </c>
      <c r="K28" s="4" t="s">
        <v>676</v>
      </c>
      <c r="L28" s="29" t="s">
        <v>286</v>
      </c>
    </row>
    <row r="29" spans="1:12" s="33" customFormat="1" ht="102">
      <c r="A29" s="233" t="s">
        <v>204</v>
      </c>
      <c r="B29" s="2"/>
      <c r="C29" s="28">
        <v>41722</v>
      </c>
      <c r="D29" s="2" t="s">
        <v>391</v>
      </c>
      <c r="E29" s="28" t="s">
        <v>258</v>
      </c>
      <c r="F29" s="28">
        <v>0</v>
      </c>
      <c r="G29" s="73">
        <v>41726</v>
      </c>
      <c r="H29" s="73">
        <v>41759</v>
      </c>
      <c r="I29" s="73" t="s">
        <v>261</v>
      </c>
      <c r="J29" s="73" t="s">
        <v>261</v>
      </c>
      <c r="K29" s="105" t="s">
        <v>676</v>
      </c>
      <c r="L29" s="10" t="s">
        <v>828</v>
      </c>
    </row>
    <row r="30" spans="1:12" s="181" customFormat="1" ht="37.5" customHeight="1">
      <c r="A30" s="234" t="s">
        <v>38</v>
      </c>
      <c r="B30" s="176" t="s">
        <v>39</v>
      </c>
      <c r="C30" s="183">
        <v>42012</v>
      </c>
      <c r="D30" s="177" t="s">
        <v>454</v>
      </c>
      <c r="E30" s="178" t="s">
        <v>1286</v>
      </c>
      <c r="F30" s="179">
        <v>14979.26</v>
      </c>
      <c r="G30" s="180">
        <v>42013</v>
      </c>
      <c r="H30" s="180">
        <v>42669</v>
      </c>
      <c r="I30" s="184" t="s">
        <v>1292</v>
      </c>
      <c r="J30" s="184" t="s">
        <v>261</v>
      </c>
      <c r="K30" s="201" t="s">
        <v>676</v>
      </c>
      <c r="L30" s="202" t="s">
        <v>1287</v>
      </c>
    </row>
    <row r="31" spans="1:12" s="181" customFormat="1" ht="35.25" customHeight="1">
      <c r="A31" s="234" t="s">
        <v>38</v>
      </c>
      <c r="B31" s="176" t="s">
        <v>414</v>
      </c>
      <c r="C31" s="183">
        <v>42032</v>
      </c>
      <c r="D31" s="177" t="s">
        <v>190</v>
      </c>
      <c r="E31" s="178" t="s">
        <v>1286</v>
      </c>
      <c r="F31" s="179">
        <v>19050.55</v>
      </c>
      <c r="G31" s="180">
        <v>42044</v>
      </c>
      <c r="H31" s="180">
        <v>42408</v>
      </c>
      <c r="I31" s="184" t="s">
        <v>261</v>
      </c>
      <c r="J31" s="184" t="s">
        <v>261</v>
      </c>
      <c r="K31" s="203" t="s">
        <v>676</v>
      </c>
      <c r="L31" s="204" t="s">
        <v>1287</v>
      </c>
    </row>
    <row r="32" spans="1:12" s="33" customFormat="1" ht="38.25">
      <c r="A32" s="42" t="s">
        <v>1072</v>
      </c>
      <c r="B32" s="7" t="s">
        <v>1073</v>
      </c>
      <c r="C32" s="115">
        <v>41515</v>
      </c>
      <c r="D32" s="8" t="s">
        <v>1469</v>
      </c>
      <c r="E32" s="87" t="s">
        <v>1286</v>
      </c>
      <c r="F32" s="86">
        <v>16790</v>
      </c>
      <c r="G32" s="85">
        <v>41522</v>
      </c>
      <c r="H32" s="85">
        <v>41674</v>
      </c>
      <c r="I32" s="71"/>
      <c r="J32" s="71"/>
      <c r="K32" s="4" t="s">
        <v>676</v>
      </c>
      <c r="L32" s="10" t="s">
        <v>1287</v>
      </c>
    </row>
    <row r="33" spans="1:12" s="33" customFormat="1" ht="38.25">
      <c r="A33" s="42" t="s">
        <v>1072</v>
      </c>
      <c r="B33" s="7" t="s">
        <v>1470</v>
      </c>
      <c r="C33" s="115">
        <v>41687</v>
      </c>
      <c r="D33" s="8" t="s">
        <v>1471</v>
      </c>
      <c r="E33" s="87" t="s">
        <v>1286</v>
      </c>
      <c r="F33" s="86">
        <v>13725</v>
      </c>
      <c r="G33" s="85">
        <v>41688</v>
      </c>
      <c r="H33" s="85">
        <v>41837</v>
      </c>
      <c r="I33" s="71" t="s">
        <v>261</v>
      </c>
      <c r="J33" s="71" t="s">
        <v>261</v>
      </c>
      <c r="K33" s="4" t="s">
        <v>676</v>
      </c>
      <c r="L33" s="10" t="s">
        <v>1287</v>
      </c>
    </row>
    <row r="34" spans="1:12" s="35" customFormat="1" ht="51">
      <c r="A34" s="235" t="s">
        <v>1072</v>
      </c>
      <c r="B34" s="12" t="s">
        <v>993</v>
      </c>
      <c r="C34" s="114">
        <v>41829</v>
      </c>
      <c r="D34" s="48" t="s">
        <v>5</v>
      </c>
      <c r="E34" s="44" t="s">
        <v>1286</v>
      </c>
      <c r="F34" s="45">
        <v>15026.67</v>
      </c>
      <c r="G34" s="46">
        <v>41841</v>
      </c>
      <c r="H34" s="46">
        <v>42004</v>
      </c>
      <c r="I34" s="70" t="s">
        <v>1292</v>
      </c>
      <c r="J34" s="70" t="s">
        <v>261</v>
      </c>
      <c r="K34" s="4" t="s">
        <v>676</v>
      </c>
      <c r="L34" s="27" t="s">
        <v>1287</v>
      </c>
    </row>
    <row r="35" spans="1:12" s="32" customFormat="1" ht="57" customHeight="1">
      <c r="A35" s="235" t="s">
        <v>1072</v>
      </c>
      <c r="B35" s="158" t="s">
        <v>1020</v>
      </c>
      <c r="C35" s="172">
        <v>41983</v>
      </c>
      <c r="D35" s="159" t="s">
        <v>5</v>
      </c>
      <c r="E35" s="157" t="s">
        <v>1286</v>
      </c>
      <c r="F35" s="160">
        <v>8400</v>
      </c>
      <c r="G35" s="143">
        <v>42005</v>
      </c>
      <c r="H35" s="143">
        <v>42094</v>
      </c>
      <c r="I35" s="174" t="s">
        <v>1292</v>
      </c>
      <c r="J35" s="174" t="s">
        <v>261</v>
      </c>
      <c r="K35" s="4" t="s">
        <v>676</v>
      </c>
      <c r="L35" s="27" t="s">
        <v>1287</v>
      </c>
    </row>
    <row r="36" spans="1:12" s="181" customFormat="1" ht="55.5" customHeight="1">
      <c r="A36" s="235" t="s">
        <v>1072</v>
      </c>
      <c r="B36" s="176" t="s">
        <v>435</v>
      </c>
      <c r="C36" s="183">
        <v>42083</v>
      </c>
      <c r="D36" s="177" t="s">
        <v>5</v>
      </c>
      <c r="E36" s="178" t="s">
        <v>1286</v>
      </c>
      <c r="F36" s="179">
        <v>22102.5</v>
      </c>
      <c r="G36" s="180">
        <v>42095</v>
      </c>
      <c r="H36" s="180">
        <v>42338</v>
      </c>
      <c r="I36" s="184" t="s">
        <v>1041</v>
      </c>
      <c r="J36" s="184" t="s">
        <v>261</v>
      </c>
      <c r="K36" s="4" t="s">
        <v>676</v>
      </c>
      <c r="L36" s="27" t="s">
        <v>1287</v>
      </c>
    </row>
    <row r="37" spans="1:12" s="181" customFormat="1" ht="55.5" customHeight="1">
      <c r="A37" s="235" t="s">
        <v>1072</v>
      </c>
      <c r="B37" s="176" t="s">
        <v>1425</v>
      </c>
      <c r="C37" s="183">
        <v>42297</v>
      </c>
      <c r="D37" s="177" t="s">
        <v>5</v>
      </c>
      <c r="E37" s="178" t="s">
        <v>1286</v>
      </c>
      <c r="F37" s="179">
        <v>8246</v>
      </c>
      <c r="G37" s="180">
        <v>42339</v>
      </c>
      <c r="H37" s="180">
        <v>42429</v>
      </c>
      <c r="I37" s="184" t="s">
        <v>1404</v>
      </c>
      <c r="J37" s="184" t="s">
        <v>261</v>
      </c>
      <c r="K37" s="4" t="s">
        <v>676</v>
      </c>
      <c r="L37" s="27" t="s">
        <v>1287</v>
      </c>
    </row>
    <row r="38" spans="1:12" s="33" customFormat="1" ht="12.75">
      <c r="A38" s="42" t="s">
        <v>1472</v>
      </c>
      <c r="B38" s="7" t="s">
        <v>1473</v>
      </c>
      <c r="C38" s="115">
        <v>41332</v>
      </c>
      <c r="D38" s="8" t="s">
        <v>1474</v>
      </c>
      <c r="E38" s="87" t="s">
        <v>1286</v>
      </c>
      <c r="F38" s="86">
        <v>19800</v>
      </c>
      <c r="G38" s="85">
        <v>41334</v>
      </c>
      <c r="H38" s="85">
        <v>41698</v>
      </c>
      <c r="I38" s="71"/>
      <c r="J38" s="71"/>
      <c r="K38" s="4" t="s">
        <v>676</v>
      </c>
      <c r="L38" s="10" t="s">
        <v>1287</v>
      </c>
    </row>
    <row r="39" spans="1:12" s="33" customFormat="1" ht="12.75">
      <c r="A39" s="42" t="s">
        <v>1472</v>
      </c>
      <c r="B39" s="7" t="s">
        <v>1475</v>
      </c>
      <c r="C39" s="115">
        <v>41687</v>
      </c>
      <c r="D39" s="8" t="s">
        <v>1474</v>
      </c>
      <c r="E39" s="87" t="s">
        <v>1286</v>
      </c>
      <c r="F39" s="86">
        <v>24000</v>
      </c>
      <c r="G39" s="85">
        <v>41699</v>
      </c>
      <c r="H39" s="85">
        <v>42063</v>
      </c>
      <c r="I39" s="71" t="s">
        <v>1292</v>
      </c>
      <c r="J39" s="71" t="s">
        <v>261</v>
      </c>
      <c r="K39" s="4" t="s">
        <v>676</v>
      </c>
      <c r="L39" s="10" t="s">
        <v>1287</v>
      </c>
    </row>
    <row r="40" spans="1:12" s="181" customFormat="1" ht="30.75" customHeight="1">
      <c r="A40" s="42" t="s">
        <v>1472</v>
      </c>
      <c r="B40" s="176" t="s">
        <v>703</v>
      </c>
      <c r="C40" s="183">
        <v>42094</v>
      </c>
      <c r="D40" s="177" t="s">
        <v>520</v>
      </c>
      <c r="E40" s="178" t="s">
        <v>1286</v>
      </c>
      <c r="F40" s="179">
        <v>26084.24</v>
      </c>
      <c r="G40" s="180">
        <v>42095</v>
      </c>
      <c r="H40" s="180">
        <v>42460</v>
      </c>
      <c r="I40" s="193" t="s">
        <v>1041</v>
      </c>
      <c r="J40" s="193" t="s">
        <v>261</v>
      </c>
      <c r="K40" s="4" t="s">
        <v>676</v>
      </c>
      <c r="L40" s="10" t="s">
        <v>1287</v>
      </c>
    </row>
    <row r="41" spans="1:12" s="34" customFormat="1" ht="25.5">
      <c r="A41" s="42" t="s">
        <v>1476</v>
      </c>
      <c r="B41" s="7" t="s">
        <v>1477</v>
      </c>
      <c r="C41" s="115">
        <v>41386</v>
      </c>
      <c r="D41" s="8" t="s">
        <v>0</v>
      </c>
      <c r="E41" s="87" t="s">
        <v>1286</v>
      </c>
      <c r="F41" s="86">
        <v>19734</v>
      </c>
      <c r="G41" s="85">
        <v>41396</v>
      </c>
      <c r="H41" s="85">
        <v>41760</v>
      </c>
      <c r="I41" s="71"/>
      <c r="J41" s="71"/>
      <c r="K41" s="4" t="s">
        <v>676</v>
      </c>
      <c r="L41" s="10" t="s">
        <v>1287</v>
      </c>
    </row>
    <row r="42" spans="1:12" s="33" customFormat="1" ht="38.25">
      <c r="A42" s="230" t="s">
        <v>1476</v>
      </c>
      <c r="B42" s="12" t="s">
        <v>1113</v>
      </c>
      <c r="C42" s="114">
        <v>41738</v>
      </c>
      <c r="D42" s="8" t="s">
        <v>1114</v>
      </c>
      <c r="E42" s="44" t="s">
        <v>1286</v>
      </c>
      <c r="F42" s="45">
        <v>9900</v>
      </c>
      <c r="G42" s="46">
        <v>41761</v>
      </c>
      <c r="H42" s="46">
        <v>41944</v>
      </c>
      <c r="I42" s="70" t="s">
        <v>1292</v>
      </c>
      <c r="J42" s="70" t="s">
        <v>261</v>
      </c>
      <c r="K42" s="104" t="s">
        <v>676</v>
      </c>
      <c r="L42" s="10" t="s">
        <v>1287</v>
      </c>
    </row>
    <row r="43" spans="1:12" s="32" customFormat="1" ht="30" customHeight="1">
      <c r="A43" s="229" t="s">
        <v>1476</v>
      </c>
      <c r="B43" s="12" t="s">
        <v>518</v>
      </c>
      <c r="C43" s="114">
        <v>41976</v>
      </c>
      <c r="D43" s="49" t="s">
        <v>519</v>
      </c>
      <c r="E43" s="44" t="s">
        <v>73</v>
      </c>
      <c r="F43" s="45">
        <v>3200</v>
      </c>
      <c r="G43" s="46" t="s">
        <v>1012</v>
      </c>
      <c r="H43" s="46" t="s">
        <v>1358</v>
      </c>
      <c r="I43" s="70" t="s">
        <v>1292</v>
      </c>
      <c r="J43" s="70" t="s">
        <v>261</v>
      </c>
      <c r="K43" s="104" t="s">
        <v>676</v>
      </c>
      <c r="L43" s="10" t="s">
        <v>1287</v>
      </c>
    </row>
    <row r="44" spans="1:12" s="32" customFormat="1" ht="12.75">
      <c r="A44" s="42" t="s">
        <v>1</v>
      </c>
      <c r="B44" s="7" t="s">
        <v>2</v>
      </c>
      <c r="C44" s="115">
        <v>41386</v>
      </c>
      <c r="D44" s="8" t="s">
        <v>3</v>
      </c>
      <c r="E44" s="87" t="s">
        <v>1286</v>
      </c>
      <c r="F44" s="86">
        <v>17160</v>
      </c>
      <c r="G44" s="85">
        <v>41414</v>
      </c>
      <c r="H44" s="85">
        <v>41778</v>
      </c>
      <c r="I44" s="71"/>
      <c r="J44" s="71"/>
      <c r="K44" s="4" t="s">
        <v>676</v>
      </c>
      <c r="L44" s="47" t="s">
        <v>1287</v>
      </c>
    </row>
    <row r="45" spans="1:12" s="33" customFormat="1" ht="12.75">
      <c r="A45" s="229" t="s">
        <v>1</v>
      </c>
      <c r="B45" s="12" t="s">
        <v>1461</v>
      </c>
      <c r="C45" s="114">
        <v>41726</v>
      </c>
      <c r="D45" s="49" t="s">
        <v>3</v>
      </c>
      <c r="E45" s="44" t="s">
        <v>1286</v>
      </c>
      <c r="F45" s="45">
        <v>40668.59</v>
      </c>
      <c r="G45" s="46">
        <v>41779</v>
      </c>
      <c r="H45" s="46">
        <v>42530</v>
      </c>
      <c r="I45" s="70" t="s">
        <v>1292</v>
      </c>
      <c r="J45" s="70" t="s">
        <v>261</v>
      </c>
      <c r="K45" s="104" t="s">
        <v>676</v>
      </c>
      <c r="L45" s="10" t="s">
        <v>1287</v>
      </c>
    </row>
    <row r="46" spans="1:12" s="33" customFormat="1" ht="25.5">
      <c r="A46" s="42" t="s">
        <v>1191</v>
      </c>
      <c r="B46" s="7" t="s">
        <v>1192</v>
      </c>
      <c r="C46" s="115">
        <v>41696</v>
      </c>
      <c r="D46" s="8" t="s">
        <v>1193</v>
      </c>
      <c r="E46" s="87" t="s">
        <v>1286</v>
      </c>
      <c r="F46" s="86">
        <v>15730</v>
      </c>
      <c r="G46" s="85">
        <v>41699</v>
      </c>
      <c r="H46" s="85">
        <v>42004</v>
      </c>
      <c r="I46" s="71" t="s">
        <v>1292</v>
      </c>
      <c r="J46" s="71" t="s">
        <v>261</v>
      </c>
      <c r="K46" s="4" t="s">
        <v>676</v>
      </c>
      <c r="L46" s="10" t="s">
        <v>1287</v>
      </c>
    </row>
    <row r="47" spans="1:12" s="139" customFormat="1" ht="31.5" customHeight="1">
      <c r="A47" s="42" t="s">
        <v>1191</v>
      </c>
      <c r="B47" s="158" t="s">
        <v>1021</v>
      </c>
      <c r="C47" s="172">
        <v>41988</v>
      </c>
      <c r="D47" s="159" t="s">
        <v>1022</v>
      </c>
      <c r="E47" s="157" t="s">
        <v>1286</v>
      </c>
      <c r="F47" s="160">
        <v>4719</v>
      </c>
      <c r="G47" s="143">
        <v>42005</v>
      </c>
      <c r="H47" s="143">
        <v>42094</v>
      </c>
      <c r="I47" s="174" t="s">
        <v>1292</v>
      </c>
      <c r="J47" s="174" t="s">
        <v>261</v>
      </c>
      <c r="K47" s="4" t="s">
        <v>676</v>
      </c>
      <c r="L47" s="10" t="s">
        <v>1287</v>
      </c>
    </row>
    <row r="48" spans="1:12" s="181" customFormat="1" ht="41.25" customHeight="1">
      <c r="A48" s="42" t="s">
        <v>1191</v>
      </c>
      <c r="B48" s="176" t="s">
        <v>127</v>
      </c>
      <c r="C48" s="183">
        <v>42076</v>
      </c>
      <c r="D48" s="177" t="s">
        <v>1313</v>
      </c>
      <c r="E48" s="178" t="s">
        <v>1286</v>
      </c>
      <c r="F48" s="179">
        <v>19179.6</v>
      </c>
      <c r="G48" s="180">
        <v>42095</v>
      </c>
      <c r="H48" s="180">
        <v>42460</v>
      </c>
      <c r="I48" s="184" t="s">
        <v>1041</v>
      </c>
      <c r="J48" s="184" t="s">
        <v>261</v>
      </c>
      <c r="K48" s="4" t="s">
        <v>676</v>
      </c>
      <c r="L48" s="10" t="s">
        <v>1287</v>
      </c>
    </row>
    <row r="49" spans="1:12" s="33" customFormat="1" ht="38.25">
      <c r="A49" s="42" t="s">
        <v>1194</v>
      </c>
      <c r="B49" s="7" t="s">
        <v>1195</v>
      </c>
      <c r="C49" s="85">
        <v>41598</v>
      </c>
      <c r="D49" s="8" t="s">
        <v>408</v>
      </c>
      <c r="E49" s="87" t="s">
        <v>1286</v>
      </c>
      <c r="F49" s="86">
        <v>19734</v>
      </c>
      <c r="G49" s="85">
        <v>41611</v>
      </c>
      <c r="H49" s="85">
        <v>41975</v>
      </c>
      <c r="I49" s="71"/>
      <c r="J49" s="71"/>
      <c r="K49" s="4" t="s">
        <v>676</v>
      </c>
      <c r="L49" s="10" t="s">
        <v>1287</v>
      </c>
    </row>
    <row r="50" spans="1:12" s="33" customFormat="1" ht="38.25">
      <c r="A50" s="42" t="s">
        <v>409</v>
      </c>
      <c r="B50" s="7" t="s">
        <v>410</v>
      </c>
      <c r="C50" s="85">
        <v>41632</v>
      </c>
      <c r="D50" s="8" t="s">
        <v>411</v>
      </c>
      <c r="E50" s="87" t="s">
        <v>1286</v>
      </c>
      <c r="F50" s="86">
        <v>4166</v>
      </c>
      <c r="G50" s="85">
        <v>41639</v>
      </c>
      <c r="H50" s="85">
        <v>41698</v>
      </c>
      <c r="I50" s="71" t="s">
        <v>1292</v>
      </c>
      <c r="J50" s="71" t="s">
        <v>261</v>
      </c>
      <c r="K50" s="4" t="s">
        <v>676</v>
      </c>
      <c r="L50" s="10" t="s">
        <v>1287</v>
      </c>
    </row>
    <row r="51" spans="1:12" s="32" customFormat="1" ht="38.25">
      <c r="A51" s="42" t="s">
        <v>409</v>
      </c>
      <c r="B51" s="7" t="s">
        <v>830</v>
      </c>
      <c r="C51" s="85">
        <v>41705</v>
      </c>
      <c r="D51" s="8" t="s">
        <v>411</v>
      </c>
      <c r="E51" s="87" t="s">
        <v>1286</v>
      </c>
      <c r="F51" s="86">
        <v>23954.5</v>
      </c>
      <c r="G51" s="85">
        <v>41708</v>
      </c>
      <c r="H51" s="85">
        <v>42013</v>
      </c>
      <c r="I51" s="71" t="s">
        <v>1292</v>
      </c>
      <c r="J51" s="71" t="s">
        <v>261</v>
      </c>
      <c r="K51" s="4" t="s">
        <v>676</v>
      </c>
      <c r="L51" s="10" t="s">
        <v>1287</v>
      </c>
    </row>
    <row r="52" spans="1:12" s="139" customFormat="1" ht="45.75" customHeight="1">
      <c r="A52" s="42" t="s">
        <v>409</v>
      </c>
      <c r="B52" s="158" t="s">
        <v>1023</v>
      </c>
      <c r="C52" s="143">
        <v>41983</v>
      </c>
      <c r="D52" s="159" t="s">
        <v>411</v>
      </c>
      <c r="E52" s="173" t="s">
        <v>1286</v>
      </c>
      <c r="F52" s="160">
        <v>5693.53</v>
      </c>
      <c r="G52" s="143">
        <v>42014</v>
      </c>
      <c r="H52" s="143">
        <v>42094</v>
      </c>
      <c r="I52" s="174" t="s">
        <v>1292</v>
      </c>
      <c r="J52" s="174" t="s">
        <v>261</v>
      </c>
      <c r="K52" s="4" t="s">
        <v>676</v>
      </c>
      <c r="L52" s="10" t="s">
        <v>1287</v>
      </c>
    </row>
    <row r="53" spans="1:12" s="219" customFormat="1" ht="51" customHeight="1">
      <c r="A53" s="42" t="s">
        <v>409</v>
      </c>
      <c r="B53" s="176" t="s">
        <v>172</v>
      </c>
      <c r="C53" s="192">
        <v>42089</v>
      </c>
      <c r="D53" s="177" t="s">
        <v>411</v>
      </c>
      <c r="E53" s="221" t="s">
        <v>1286</v>
      </c>
      <c r="F53" s="217">
        <v>4112.06</v>
      </c>
      <c r="G53" s="218">
        <v>42095</v>
      </c>
      <c r="H53" s="218">
        <v>42155</v>
      </c>
      <c r="I53" s="220" t="s">
        <v>1041</v>
      </c>
      <c r="J53" s="220" t="s">
        <v>261</v>
      </c>
      <c r="K53" s="4" t="s">
        <v>676</v>
      </c>
      <c r="L53" s="10" t="s">
        <v>1287</v>
      </c>
    </row>
    <row r="54" spans="1:12" s="181" customFormat="1" ht="33.75" customHeight="1">
      <c r="A54" s="290" t="s">
        <v>453</v>
      </c>
      <c r="B54" s="176" t="s">
        <v>71</v>
      </c>
      <c r="C54" s="192">
        <v>42184</v>
      </c>
      <c r="D54" s="177" t="s">
        <v>450</v>
      </c>
      <c r="E54" s="305" t="s">
        <v>375</v>
      </c>
      <c r="F54" s="179">
        <v>14000</v>
      </c>
      <c r="G54" s="180">
        <v>42186</v>
      </c>
      <c r="H54" s="180">
        <v>42307</v>
      </c>
      <c r="I54" s="184" t="s">
        <v>1041</v>
      </c>
      <c r="J54" s="184" t="s">
        <v>261</v>
      </c>
      <c r="K54" s="201" t="s">
        <v>676</v>
      </c>
      <c r="L54" s="368" t="s">
        <v>1287</v>
      </c>
    </row>
    <row r="55" spans="1:12" s="181" customFormat="1" ht="36.75" customHeight="1">
      <c r="A55" s="290" t="s">
        <v>453</v>
      </c>
      <c r="B55" s="176" t="s">
        <v>1023</v>
      </c>
      <c r="C55" s="192">
        <v>42306</v>
      </c>
      <c r="D55" s="177" t="s">
        <v>450</v>
      </c>
      <c r="E55" s="305" t="s">
        <v>375</v>
      </c>
      <c r="F55" s="179">
        <v>7000</v>
      </c>
      <c r="G55" s="180">
        <v>42308</v>
      </c>
      <c r="H55" s="180">
        <v>42356</v>
      </c>
      <c r="I55" s="184" t="s">
        <v>1041</v>
      </c>
      <c r="J55" s="184" t="s">
        <v>261</v>
      </c>
      <c r="K55" s="201" t="s">
        <v>676</v>
      </c>
      <c r="L55" s="368" t="s">
        <v>1287</v>
      </c>
    </row>
    <row r="56" spans="1:12" s="33" customFormat="1" ht="127.5">
      <c r="A56" s="236" t="s">
        <v>420</v>
      </c>
      <c r="B56" s="14" t="s">
        <v>418</v>
      </c>
      <c r="C56" s="15">
        <v>41740</v>
      </c>
      <c r="D56" s="14" t="s">
        <v>419</v>
      </c>
      <c r="E56" s="28" t="s">
        <v>258</v>
      </c>
      <c r="F56" s="16">
        <v>0</v>
      </c>
      <c r="G56" s="15">
        <v>41740</v>
      </c>
      <c r="H56" s="15">
        <v>41741</v>
      </c>
      <c r="I56" s="17" t="s">
        <v>261</v>
      </c>
      <c r="J56" s="17" t="s">
        <v>261</v>
      </c>
      <c r="K56" s="3" t="s">
        <v>676</v>
      </c>
      <c r="L56" s="29" t="s">
        <v>828</v>
      </c>
    </row>
    <row r="57" spans="1:12" s="33" customFormat="1" ht="114.75">
      <c r="A57" s="233" t="s">
        <v>678</v>
      </c>
      <c r="B57" s="2" t="s">
        <v>682</v>
      </c>
      <c r="C57" s="15">
        <v>41696</v>
      </c>
      <c r="D57" s="2" t="s">
        <v>28</v>
      </c>
      <c r="E57" s="28" t="s">
        <v>257</v>
      </c>
      <c r="F57" s="88">
        <v>1560</v>
      </c>
      <c r="G57" s="23">
        <v>41709</v>
      </c>
      <c r="H57" s="23">
        <v>41709</v>
      </c>
      <c r="I57" s="23" t="s">
        <v>261</v>
      </c>
      <c r="J57" s="23" t="s">
        <v>261</v>
      </c>
      <c r="K57" s="4" t="s">
        <v>676</v>
      </c>
      <c r="L57" s="10" t="s">
        <v>1287</v>
      </c>
    </row>
    <row r="58" spans="1:12" s="33" customFormat="1" ht="38.25">
      <c r="A58" s="42" t="s">
        <v>412</v>
      </c>
      <c r="B58" s="7" t="s">
        <v>4</v>
      </c>
      <c r="C58" s="115">
        <v>41547</v>
      </c>
      <c r="D58" s="8" t="s">
        <v>350</v>
      </c>
      <c r="E58" s="87" t="s">
        <v>1286</v>
      </c>
      <c r="F58" s="86">
        <v>10365.67</v>
      </c>
      <c r="G58" s="85">
        <v>41554</v>
      </c>
      <c r="H58" s="85">
        <v>41670</v>
      </c>
      <c r="I58" s="71"/>
      <c r="J58" s="71"/>
      <c r="K58" s="4" t="s">
        <v>676</v>
      </c>
      <c r="L58" s="10" t="s">
        <v>1287</v>
      </c>
    </row>
    <row r="59" spans="1:12" s="32" customFormat="1" ht="65.25" customHeight="1">
      <c r="A59" s="42" t="s">
        <v>412</v>
      </c>
      <c r="B59" s="7" t="s">
        <v>351</v>
      </c>
      <c r="C59" s="115">
        <v>41666</v>
      </c>
      <c r="D59" s="8" t="s">
        <v>350</v>
      </c>
      <c r="E59" s="87" t="s">
        <v>1286</v>
      </c>
      <c r="F59" s="86">
        <v>30613</v>
      </c>
      <c r="G59" s="85">
        <v>41671</v>
      </c>
      <c r="H59" s="85">
        <v>42004</v>
      </c>
      <c r="I59" s="71" t="s">
        <v>1292</v>
      </c>
      <c r="J59" s="71" t="s">
        <v>261</v>
      </c>
      <c r="K59" s="4" t="s">
        <v>676</v>
      </c>
      <c r="L59" s="10" t="s">
        <v>1287</v>
      </c>
    </row>
    <row r="60" spans="1:12" s="139" customFormat="1" ht="51.75" customHeight="1">
      <c r="A60" s="42" t="s">
        <v>412</v>
      </c>
      <c r="B60" s="158" t="s">
        <v>507</v>
      </c>
      <c r="C60" s="143">
        <v>41983</v>
      </c>
      <c r="D60" s="159" t="s">
        <v>350</v>
      </c>
      <c r="E60" s="173" t="s">
        <v>1286</v>
      </c>
      <c r="F60" s="160">
        <v>7260</v>
      </c>
      <c r="G60" s="143">
        <v>42005</v>
      </c>
      <c r="H60" s="143">
        <v>42094</v>
      </c>
      <c r="I60" s="174" t="s">
        <v>1292</v>
      </c>
      <c r="J60" s="174" t="s">
        <v>261</v>
      </c>
      <c r="K60" s="4" t="s">
        <v>676</v>
      </c>
      <c r="L60" s="10" t="s">
        <v>1287</v>
      </c>
    </row>
    <row r="61" spans="1:12" s="219" customFormat="1" ht="39.75" customHeight="1">
      <c r="A61" s="42" t="s">
        <v>412</v>
      </c>
      <c r="B61" s="176" t="s">
        <v>1314</v>
      </c>
      <c r="C61" s="192">
        <v>42083</v>
      </c>
      <c r="D61" s="177" t="s">
        <v>350</v>
      </c>
      <c r="E61" s="221" t="s">
        <v>1286</v>
      </c>
      <c r="F61" s="217">
        <v>21626.06</v>
      </c>
      <c r="G61" s="218">
        <v>42095</v>
      </c>
      <c r="H61" s="218">
        <v>42369</v>
      </c>
      <c r="I61" s="220" t="s">
        <v>1041</v>
      </c>
      <c r="J61" s="220" t="s">
        <v>261</v>
      </c>
      <c r="K61" s="4" t="s">
        <v>676</v>
      </c>
      <c r="L61" s="10" t="s">
        <v>1287</v>
      </c>
    </row>
    <row r="62" spans="1:12" s="219" customFormat="1" ht="56.25" customHeight="1">
      <c r="A62" s="290" t="s">
        <v>440</v>
      </c>
      <c r="B62" s="176" t="s">
        <v>441</v>
      </c>
      <c r="C62" s="192">
        <v>42172</v>
      </c>
      <c r="D62" s="177" t="s">
        <v>442</v>
      </c>
      <c r="E62" s="301" t="s">
        <v>1286</v>
      </c>
      <c r="F62" s="217">
        <v>8908.05</v>
      </c>
      <c r="G62" s="218">
        <v>42180</v>
      </c>
      <c r="H62" s="218">
        <v>42362</v>
      </c>
      <c r="I62" s="220" t="s">
        <v>1041</v>
      </c>
      <c r="J62" s="220" t="s">
        <v>261</v>
      </c>
      <c r="K62" s="302" t="s">
        <v>676</v>
      </c>
      <c r="L62" s="196" t="s">
        <v>443</v>
      </c>
    </row>
    <row r="63" spans="1:12" s="32" customFormat="1" ht="55.5" customHeight="1">
      <c r="A63" s="290" t="s">
        <v>440</v>
      </c>
      <c r="B63" s="209" t="s">
        <v>160</v>
      </c>
      <c r="C63" s="213">
        <v>42338</v>
      </c>
      <c r="D63" s="210" t="s">
        <v>161</v>
      </c>
      <c r="E63" s="301" t="s">
        <v>1286</v>
      </c>
      <c r="F63" s="217">
        <v>8271.61</v>
      </c>
      <c r="G63" s="218">
        <v>42363</v>
      </c>
      <c r="H63" s="218">
        <v>42523</v>
      </c>
      <c r="I63" s="220" t="s">
        <v>1041</v>
      </c>
      <c r="J63" s="220" t="s">
        <v>261</v>
      </c>
      <c r="K63" s="388" t="s">
        <v>676</v>
      </c>
      <c r="L63" s="196" t="s">
        <v>443</v>
      </c>
    </row>
    <row r="64" spans="1:12" s="33" customFormat="1" ht="76.5">
      <c r="A64" s="236" t="s">
        <v>1024</v>
      </c>
      <c r="B64" s="14" t="s">
        <v>565</v>
      </c>
      <c r="C64" s="15">
        <v>41824</v>
      </c>
      <c r="D64" s="14" t="s">
        <v>563</v>
      </c>
      <c r="E64" s="28" t="s">
        <v>258</v>
      </c>
      <c r="F64" s="19">
        <v>57</v>
      </c>
      <c r="G64" s="15">
        <v>41830</v>
      </c>
      <c r="H64" s="15">
        <v>41991</v>
      </c>
      <c r="I64" s="17" t="s">
        <v>261</v>
      </c>
      <c r="J64" s="17" t="s">
        <v>261</v>
      </c>
      <c r="K64" s="4" t="s">
        <v>676</v>
      </c>
      <c r="L64" s="10" t="s">
        <v>1287</v>
      </c>
    </row>
    <row r="65" spans="1:12" s="32" customFormat="1" ht="38.25">
      <c r="A65" s="42" t="s">
        <v>352</v>
      </c>
      <c r="B65" s="7" t="s">
        <v>353</v>
      </c>
      <c r="C65" s="115">
        <v>41463</v>
      </c>
      <c r="D65" s="8" t="s">
        <v>354</v>
      </c>
      <c r="E65" s="87" t="s">
        <v>1286</v>
      </c>
      <c r="F65" s="89">
        <v>18000</v>
      </c>
      <c r="G65" s="85">
        <v>41481</v>
      </c>
      <c r="H65" s="85">
        <v>41754</v>
      </c>
      <c r="I65" s="71"/>
      <c r="J65" s="71"/>
      <c r="K65" s="4" t="s">
        <v>676</v>
      </c>
      <c r="L65" s="10" t="s">
        <v>1287</v>
      </c>
    </row>
    <row r="66" spans="1:12" s="33" customFormat="1" ht="38.25">
      <c r="A66" s="229" t="s">
        <v>352</v>
      </c>
      <c r="B66" s="12" t="s">
        <v>1463</v>
      </c>
      <c r="C66" s="114">
        <v>41746</v>
      </c>
      <c r="D66" s="8" t="s">
        <v>354</v>
      </c>
      <c r="E66" s="87" t="s">
        <v>1286</v>
      </c>
      <c r="F66" s="50">
        <v>14866.67</v>
      </c>
      <c r="G66" s="51">
        <v>41778</v>
      </c>
      <c r="H66" s="51">
        <v>42004</v>
      </c>
      <c r="I66" s="70" t="s">
        <v>1292</v>
      </c>
      <c r="J66" s="70" t="s">
        <v>261</v>
      </c>
      <c r="K66" s="104" t="s">
        <v>676</v>
      </c>
      <c r="L66" s="10" t="s">
        <v>1287</v>
      </c>
    </row>
    <row r="67" spans="1:12" s="139" customFormat="1" ht="42" customHeight="1">
      <c r="A67" s="229" t="s">
        <v>352</v>
      </c>
      <c r="B67" s="158" t="s">
        <v>1291</v>
      </c>
      <c r="C67" s="143">
        <v>41985</v>
      </c>
      <c r="D67" s="159" t="s">
        <v>354</v>
      </c>
      <c r="E67" s="173" t="s">
        <v>1286</v>
      </c>
      <c r="F67" s="160">
        <v>6000</v>
      </c>
      <c r="G67" s="143">
        <v>42005</v>
      </c>
      <c r="H67" s="143">
        <v>42094</v>
      </c>
      <c r="I67" s="174" t="s">
        <v>1292</v>
      </c>
      <c r="J67" s="174" t="s">
        <v>261</v>
      </c>
      <c r="K67" s="104" t="s">
        <v>676</v>
      </c>
      <c r="L67" s="10" t="s">
        <v>1287</v>
      </c>
    </row>
    <row r="68" spans="1:12" s="219" customFormat="1" ht="41.25" customHeight="1">
      <c r="A68" s="229" t="s">
        <v>352</v>
      </c>
      <c r="B68" s="176" t="s">
        <v>324</v>
      </c>
      <c r="C68" s="192">
        <v>42081</v>
      </c>
      <c r="D68" s="177" t="s">
        <v>354</v>
      </c>
      <c r="E68" s="221" t="s">
        <v>1286</v>
      </c>
      <c r="F68" s="217">
        <v>9870.33</v>
      </c>
      <c r="G68" s="218">
        <v>42095</v>
      </c>
      <c r="H68" s="218">
        <v>42247</v>
      </c>
      <c r="I68" s="220" t="s">
        <v>1041</v>
      </c>
      <c r="J68" s="220" t="s">
        <v>261</v>
      </c>
      <c r="K68" s="104" t="s">
        <v>676</v>
      </c>
      <c r="L68" s="10" t="s">
        <v>1287</v>
      </c>
    </row>
    <row r="69" spans="1:12" s="219" customFormat="1" ht="42.75" customHeight="1">
      <c r="A69" s="229" t="s">
        <v>352</v>
      </c>
      <c r="B69" s="176" t="s">
        <v>647</v>
      </c>
      <c r="C69" s="192">
        <v>42215</v>
      </c>
      <c r="D69" s="177" t="s">
        <v>354</v>
      </c>
      <c r="E69" s="221" t="s">
        <v>1286</v>
      </c>
      <c r="F69" s="217">
        <v>1974.07</v>
      </c>
      <c r="G69" s="218">
        <v>42248</v>
      </c>
      <c r="H69" s="218">
        <v>42277</v>
      </c>
      <c r="I69" s="220" t="s">
        <v>1041</v>
      </c>
      <c r="J69" s="220" t="s">
        <v>261</v>
      </c>
      <c r="K69" s="104" t="s">
        <v>676</v>
      </c>
      <c r="L69" s="10" t="s">
        <v>1287</v>
      </c>
    </row>
    <row r="70" spans="1:12" s="33" customFormat="1" ht="25.5">
      <c r="A70" s="42" t="s">
        <v>355</v>
      </c>
      <c r="B70" s="7" t="s">
        <v>356</v>
      </c>
      <c r="C70" s="115">
        <v>41549</v>
      </c>
      <c r="D70" s="8" t="s">
        <v>374</v>
      </c>
      <c r="E70" s="87" t="s">
        <v>375</v>
      </c>
      <c r="F70" s="89">
        <v>8580</v>
      </c>
      <c r="G70" s="85">
        <v>41550</v>
      </c>
      <c r="H70" s="85">
        <v>41731</v>
      </c>
      <c r="I70" s="71"/>
      <c r="J70" s="71"/>
      <c r="K70" s="4" t="s">
        <v>676</v>
      </c>
      <c r="L70" s="10" t="s">
        <v>1287</v>
      </c>
    </row>
    <row r="71" spans="1:12" s="33" customFormat="1" ht="38.25">
      <c r="A71" s="42" t="s">
        <v>376</v>
      </c>
      <c r="B71" s="7" t="s">
        <v>377</v>
      </c>
      <c r="C71" s="115">
        <v>41439</v>
      </c>
      <c r="D71" s="8" t="s">
        <v>540</v>
      </c>
      <c r="E71" s="87" t="s">
        <v>1286</v>
      </c>
      <c r="F71" s="89">
        <v>7200</v>
      </c>
      <c r="G71" s="85">
        <v>41449</v>
      </c>
      <c r="H71" s="85">
        <v>41813</v>
      </c>
      <c r="I71" s="71"/>
      <c r="J71" s="71"/>
      <c r="K71" s="4" t="s">
        <v>676</v>
      </c>
      <c r="L71" s="10" t="s">
        <v>1287</v>
      </c>
    </row>
    <row r="72" spans="1:12" s="33" customFormat="1" ht="38.25">
      <c r="A72" s="42" t="s">
        <v>541</v>
      </c>
      <c r="B72" s="7" t="s">
        <v>542</v>
      </c>
      <c r="C72" s="115">
        <v>41565</v>
      </c>
      <c r="D72" s="8" t="s">
        <v>543</v>
      </c>
      <c r="E72" s="87" t="s">
        <v>1286</v>
      </c>
      <c r="F72" s="89">
        <v>15600</v>
      </c>
      <c r="G72" s="85">
        <v>41568</v>
      </c>
      <c r="H72" s="85">
        <v>41932</v>
      </c>
      <c r="I72" s="71"/>
      <c r="J72" s="71"/>
      <c r="K72" s="4" t="s">
        <v>676</v>
      </c>
      <c r="L72" s="10" t="s">
        <v>1287</v>
      </c>
    </row>
    <row r="73" spans="1:12" s="32" customFormat="1" ht="38.25" customHeight="1">
      <c r="A73" s="229" t="s">
        <v>541</v>
      </c>
      <c r="B73" s="12" t="s">
        <v>1106</v>
      </c>
      <c r="C73" s="114">
        <v>41891</v>
      </c>
      <c r="D73" s="49" t="s">
        <v>1231</v>
      </c>
      <c r="E73" s="44" t="s">
        <v>1286</v>
      </c>
      <c r="F73" s="50">
        <v>4141.67</v>
      </c>
      <c r="G73" s="46">
        <v>41933</v>
      </c>
      <c r="H73" s="46">
        <v>42004</v>
      </c>
      <c r="I73" s="70" t="s">
        <v>1292</v>
      </c>
      <c r="J73" s="70" t="s">
        <v>261</v>
      </c>
      <c r="K73" s="4" t="s">
        <v>676</v>
      </c>
      <c r="L73" s="10" t="s">
        <v>1287</v>
      </c>
    </row>
    <row r="74" spans="1:12" s="139" customFormat="1" ht="33" customHeight="1">
      <c r="A74" s="229" t="s">
        <v>541</v>
      </c>
      <c r="B74" s="158" t="s">
        <v>600</v>
      </c>
      <c r="C74" s="172">
        <v>41985</v>
      </c>
      <c r="D74" s="159" t="s">
        <v>1231</v>
      </c>
      <c r="E74" s="157" t="s">
        <v>1286</v>
      </c>
      <c r="F74" s="161">
        <v>5250</v>
      </c>
      <c r="G74" s="143">
        <v>42005</v>
      </c>
      <c r="H74" s="143">
        <v>42094</v>
      </c>
      <c r="I74" s="174" t="s">
        <v>1292</v>
      </c>
      <c r="J74" s="174" t="s">
        <v>261</v>
      </c>
      <c r="K74" s="4" t="s">
        <v>676</v>
      </c>
      <c r="L74" s="10" t="s">
        <v>1287</v>
      </c>
    </row>
    <row r="75" spans="1:12" s="181" customFormat="1" ht="32.25" customHeight="1">
      <c r="A75" s="229" t="s">
        <v>541</v>
      </c>
      <c r="B75" s="176" t="s">
        <v>1461</v>
      </c>
      <c r="C75" s="183">
        <v>42081</v>
      </c>
      <c r="D75" s="177" t="s">
        <v>1231</v>
      </c>
      <c r="E75" s="178" t="s">
        <v>1286</v>
      </c>
      <c r="F75" s="222">
        <v>15589.26</v>
      </c>
      <c r="G75" s="180">
        <v>42095</v>
      </c>
      <c r="H75" s="180">
        <v>42369</v>
      </c>
      <c r="I75" s="184" t="s">
        <v>1041</v>
      </c>
      <c r="J75" s="184" t="s">
        <v>261</v>
      </c>
      <c r="K75" s="4" t="s">
        <v>676</v>
      </c>
      <c r="L75" s="10" t="s">
        <v>1287</v>
      </c>
    </row>
    <row r="76" spans="1:12" s="32" customFormat="1" ht="36" customHeight="1">
      <c r="A76" s="229" t="s">
        <v>713</v>
      </c>
      <c r="B76" s="12" t="s">
        <v>714</v>
      </c>
      <c r="C76" s="114">
        <v>41885</v>
      </c>
      <c r="D76" s="49" t="s">
        <v>715</v>
      </c>
      <c r="E76" s="44" t="s">
        <v>1286</v>
      </c>
      <c r="F76" s="50">
        <v>5997.94</v>
      </c>
      <c r="G76" s="46">
        <v>41885</v>
      </c>
      <c r="H76" s="46">
        <v>42004</v>
      </c>
      <c r="I76" s="70" t="s">
        <v>1292</v>
      </c>
      <c r="J76" s="70" t="s">
        <v>261</v>
      </c>
      <c r="K76" s="104" t="s">
        <v>676</v>
      </c>
      <c r="L76" s="9" t="s">
        <v>1287</v>
      </c>
    </row>
    <row r="77" spans="1:12" s="139" customFormat="1" ht="35.25" customHeight="1">
      <c r="A77" s="229" t="s">
        <v>713</v>
      </c>
      <c r="B77" s="158" t="s">
        <v>1025</v>
      </c>
      <c r="C77" s="172">
        <v>42003</v>
      </c>
      <c r="D77" s="159" t="s">
        <v>1026</v>
      </c>
      <c r="E77" s="157" t="s">
        <v>1286</v>
      </c>
      <c r="F77" s="161">
        <v>7423.95</v>
      </c>
      <c r="G77" s="143">
        <v>42006</v>
      </c>
      <c r="H77" s="143">
        <v>42186</v>
      </c>
      <c r="I77" s="174" t="s">
        <v>1292</v>
      </c>
      <c r="J77" s="174" t="s">
        <v>261</v>
      </c>
      <c r="K77" s="104" t="s">
        <v>676</v>
      </c>
      <c r="L77" s="9" t="s">
        <v>1287</v>
      </c>
    </row>
    <row r="78" spans="1:12" s="181" customFormat="1" ht="37.5" customHeight="1">
      <c r="A78" s="229" t="s">
        <v>713</v>
      </c>
      <c r="B78" s="176" t="s">
        <v>1202</v>
      </c>
      <c r="C78" s="183" t="s">
        <v>89</v>
      </c>
      <c r="D78" s="177" t="s">
        <v>1026</v>
      </c>
      <c r="E78" s="178" t="s">
        <v>1286</v>
      </c>
      <c r="F78" s="222">
        <v>5873.29</v>
      </c>
      <c r="G78" s="180">
        <v>42187</v>
      </c>
      <c r="H78" s="180">
        <v>42309</v>
      </c>
      <c r="I78" s="184" t="s">
        <v>1292</v>
      </c>
      <c r="J78" s="184" t="s">
        <v>261</v>
      </c>
      <c r="K78" s="104" t="s">
        <v>676</v>
      </c>
      <c r="L78" s="9" t="s">
        <v>1287</v>
      </c>
    </row>
    <row r="79" spans="1:12" s="181" customFormat="1" ht="32.25" customHeight="1">
      <c r="A79" s="229" t="s">
        <v>713</v>
      </c>
      <c r="B79" s="176" t="s">
        <v>1300</v>
      </c>
      <c r="C79" s="183">
        <v>42296</v>
      </c>
      <c r="D79" s="177" t="s">
        <v>1026</v>
      </c>
      <c r="E79" s="178" t="s">
        <v>1286</v>
      </c>
      <c r="F79" s="222">
        <v>8809.94</v>
      </c>
      <c r="G79" s="180">
        <v>42310</v>
      </c>
      <c r="H79" s="180">
        <v>42491</v>
      </c>
      <c r="I79" s="184" t="s">
        <v>1292</v>
      </c>
      <c r="J79" s="184" t="s">
        <v>261</v>
      </c>
      <c r="K79" s="104" t="s">
        <v>676</v>
      </c>
      <c r="L79" s="9" t="s">
        <v>1287</v>
      </c>
    </row>
    <row r="80" spans="1:12" s="32" customFormat="1" ht="110.25" customHeight="1">
      <c r="A80" s="237" t="s">
        <v>810</v>
      </c>
      <c r="B80" s="55" t="s">
        <v>765</v>
      </c>
      <c r="C80" s="56">
        <v>41908</v>
      </c>
      <c r="D80" s="55" t="s">
        <v>809</v>
      </c>
      <c r="E80" s="90" t="s">
        <v>258</v>
      </c>
      <c r="F80" s="57">
        <v>480</v>
      </c>
      <c r="G80" s="56">
        <v>41962</v>
      </c>
      <c r="H80" s="56">
        <v>41983</v>
      </c>
      <c r="I80" s="58" t="s">
        <v>261</v>
      </c>
      <c r="J80" s="58" t="s">
        <v>261</v>
      </c>
      <c r="K80" s="4" t="s">
        <v>676</v>
      </c>
      <c r="L80" s="47" t="s">
        <v>828</v>
      </c>
    </row>
    <row r="81" spans="1:12" s="278" customFormat="1" ht="30" customHeight="1">
      <c r="A81" s="318" t="s">
        <v>1134</v>
      </c>
      <c r="B81" s="272" t="s">
        <v>1136</v>
      </c>
      <c r="C81" s="273">
        <v>42214</v>
      </c>
      <c r="D81" s="319" t="s">
        <v>1135</v>
      </c>
      <c r="E81" s="320" t="s">
        <v>1146</v>
      </c>
      <c r="F81" s="276">
        <v>26400</v>
      </c>
      <c r="G81" s="321">
        <v>42221</v>
      </c>
      <c r="H81" s="322">
        <v>42586</v>
      </c>
      <c r="I81" s="275"/>
      <c r="J81" s="323" t="s">
        <v>261</v>
      </c>
      <c r="K81" s="263" t="s">
        <v>676</v>
      </c>
      <c r="L81" s="262" t="s">
        <v>286</v>
      </c>
    </row>
    <row r="82" spans="1:12" s="33" customFormat="1" ht="38.25">
      <c r="A82" s="163" t="s">
        <v>6</v>
      </c>
      <c r="B82" s="12" t="s">
        <v>7</v>
      </c>
      <c r="C82" s="114">
        <v>41829</v>
      </c>
      <c r="D82" s="8" t="s">
        <v>8</v>
      </c>
      <c r="E82" s="44" t="s">
        <v>1286</v>
      </c>
      <c r="F82" s="50">
        <v>12250</v>
      </c>
      <c r="G82" s="46">
        <v>41835</v>
      </c>
      <c r="H82" s="46">
        <v>42049</v>
      </c>
      <c r="I82" s="70" t="s">
        <v>1292</v>
      </c>
      <c r="J82" s="70" t="s">
        <v>261</v>
      </c>
      <c r="K82" s="104" t="s">
        <v>676</v>
      </c>
      <c r="L82" s="10" t="s">
        <v>1287</v>
      </c>
    </row>
    <row r="83" spans="1:12" s="32" customFormat="1" ht="98.25" customHeight="1">
      <c r="A83" s="237" t="s">
        <v>650</v>
      </c>
      <c r="B83" s="55" t="s">
        <v>29</v>
      </c>
      <c r="C83" s="56">
        <v>41926</v>
      </c>
      <c r="D83" s="55" t="s">
        <v>30</v>
      </c>
      <c r="E83" s="90" t="s">
        <v>258</v>
      </c>
      <c r="F83" s="57">
        <v>100</v>
      </c>
      <c r="G83" s="56">
        <v>41960</v>
      </c>
      <c r="H83" s="56">
        <v>41963</v>
      </c>
      <c r="I83" s="58" t="s">
        <v>261</v>
      </c>
      <c r="J83" s="58" t="s">
        <v>261</v>
      </c>
      <c r="K83" s="4" t="s">
        <v>676</v>
      </c>
      <c r="L83" s="47" t="s">
        <v>828</v>
      </c>
    </row>
    <row r="84" spans="1:12" s="133" customFormat="1" ht="78" customHeight="1">
      <c r="A84" s="285" t="s">
        <v>1203</v>
      </c>
      <c r="B84" s="285" t="s">
        <v>1204</v>
      </c>
      <c r="C84" s="135">
        <v>42355</v>
      </c>
      <c r="D84" s="372" t="s">
        <v>1205</v>
      </c>
      <c r="E84" s="286" t="s">
        <v>1032</v>
      </c>
      <c r="F84" s="287">
        <v>77.46</v>
      </c>
      <c r="G84" s="135">
        <v>42388</v>
      </c>
      <c r="H84" s="135">
        <v>42397</v>
      </c>
      <c r="I84" s="286" t="s">
        <v>261</v>
      </c>
      <c r="J84" s="286" t="s">
        <v>261</v>
      </c>
      <c r="K84" s="288" t="s">
        <v>676</v>
      </c>
      <c r="L84" s="124" t="s">
        <v>828</v>
      </c>
    </row>
    <row r="85" spans="1:12" s="133" customFormat="1" ht="70.5" customHeight="1">
      <c r="A85" s="285" t="s">
        <v>948</v>
      </c>
      <c r="B85" s="285" t="s">
        <v>949</v>
      </c>
      <c r="C85" s="135">
        <v>42103</v>
      </c>
      <c r="D85" s="285" t="s">
        <v>950</v>
      </c>
      <c r="E85" s="286" t="s">
        <v>1032</v>
      </c>
      <c r="F85" s="287">
        <v>64.55</v>
      </c>
      <c r="G85" s="135">
        <v>42110</v>
      </c>
      <c r="H85" s="135">
        <v>42319</v>
      </c>
      <c r="I85" s="286" t="s">
        <v>261</v>
      </c>
      <c r="J85" s="286" t="s">
        <v>261</v>
      </c>
      <c r="K85" s="288" t="s">
        <v>676</v>
      </c>
      <c r="L85" s="47" t="s">
        <v>828</v>
      </c>
    </row>
    <row r="86" spans="1:12" s="33" customFormat="1" ht="76.5">
      <c r="A86" s="238" t="s">
        <v>544</v>
      </c>
      <c r="B86" s="7" t="s">
        <v>545</v>
      </c>
      <c r="C86" s="115">
        <v>41452</v>
      </c>
      <c r="D86" s="8" t="s">
        <v>413</v>
      </c>
      <c r="E86" s="87" t="s">
        <v>1286</v>
      </c>
      <c r="F86" s="89">
        <v>16100</v>
      </c>
      <c r="G86" s="85">
        <v>41453</v>
      </c>
      <c r="H86" s="85">
        <v>41666</v>
      </c>
      <c r="I86" s="71" t="s">
        <v>1292</v>
      </c>
      <c r="J86" s="71" t="s">
        <v>261</v>
      </c>
      <c r="K86" s="4" t="s">
        <v>676</v>
      </c>
      <c r="L86" s="10" t="s">
        <v>1287</v>
      </c>
    </row>
    <row r="87" spans="1:12" s="33" customFormat="1" ht="38.25">
      <c r="A87" s="238" t="s">
        <v>544</v>
      </c>
      <c r="B87" s="7" t="s">
        <v>414</v>
      </c>
      <c r="C87" s="115">
        <v>41661</v>
      </c>
      <c r="D87" s="8" t="s">
        <v>415</v>
      </c>
      <c r="E87" s="87" t="s">
        <v>1286</v>
      </c>
      <c r="F87" s="89">
        <v>11500</v>
      </c>
      <c r="G87" s="85">
        <v>41667</v>
      </c>
      <c r="H87" s="85">
        <v>41817</v>
      </c>
      <c r="I87" s="71" t="s">
        <v>1292</v>
      </c>
      <c r="J87" s="71" t="s">
        <v>261</v>
      </c>
      <c r="K87" s="4" t="s">
        <v>676</v>
      </c>
      <c r="L87" s="10" t="s">
        <v>1287</v>
      </c>
    </row>
    <row r="88" spans="1:12" s="33" customFormat="1" ht="25.5">
      <c r="A88" s="238" t="s">
        <v>544</v>
      </c>
      <c r="B88" s="12" t="s">
        <v>620</v>
      </c>
      <c r="C88" s="114">
        <v>41782</v>
      </c>
      <c r="D88" s="8" t="s">
        <v>1466</v>
      </c>
      <c r="E88" s="44" t="s">
        <v>1286</v>
      </c>
      <c r="F88" s="50">
        <v>12358.36</v>
      </c>
      <c r="G88" s="46">
        <v>41841</v>
      </c>
      <c r="H88" s="46">
        <v>42004</v>
      </c>
      <c r="I88" s="70" t="s">
        <v>1292</v>
      </c>
      <c r="J88" s="70" t="s">
        <v>261</v>
      </c>
      <c r="K88" s="4" t="s">
        <v>676</v>
      </c>
      <c r="L88" s="10" t="s">
        <v>1287</v>
      </c>
    </row>
    <row r="89" spans="1:12" s="139" customFormat="1" ht="29.25" customHeight="1">
      <c r="A89" s="238" t="s">
        <v>544</v>
      </c>
      <c r="B89" s="158" t="s">
        <v>961</v>
      </c>
      <c r="C89" s="172">
        <v>41985</v>
      </c>
      <c r="D89" s="159" t="s">
        <v>1466</v>
      </c>
      <c r="E89" s="157" t="s">
        <v>1286</v>
      </c>
      <c r="F89" s="161">
        <v>6900</v>
      </c>
      <c r="G89" s="143">
        <v>42005</v>
      </c>
      <c r="H89" s="143">
        <v>42094</v>
      </c>
      <c r="I89" s="174" t="s">
        <v>1292</v>
      </c>
      <c r="J89" s="174" t="s">
        <v>261</v>
      </c>
      <c r="K89" s="4" t="s">
        <v>676</v>
      </c>
      <c r="L89" s="10" t="s">
        <v>1287</v>
      </c>
    </row>
    <row r="90" spans="1:12" s="181" customFormat="1" ht="30.75" customHeight="1">
      <c r="A90" s="238" t="s">
        <v>544</v>
      </c>
      <c r="B90" s="176" t="s">
        <v>1315</v>
      </c>
      <c r="C90" s="183">
        <v>42081</v>
      </c>
      <c r="D90" s="177" t="s">
        <v>1466</v>
      </c>
      <c r="E90" s="178" t="s">
        <v>1286</v>
      </c>
      <c r="F90" s="222">
        <v>20553.71</v>
      </c>
      <c r="G90" s="180">
        <v>42095</v>
      </c>
      <c r="H90" s="180">
        <v>42369</v>
      </c>
      <c r="I90" s="184" t="s">
        <v>1041</v>
      </c>
      <c r="J90" s="184" t="s">
        <v>261</v>
      </c>
      <c r="K90" s="4" t="s">
        <v>676</v>
      </c>
      <c r="L90" s="10" t="s">
        <v>1287</v>
      </c>
    </row>
    <row r="91" spans="1:12" s="133" customFormat="1" ht="44.25" customHeight="1">
      <c r="A91" s="261" t="s">
        <v>118</v>
      </c>
      <c r="B91" s="124">
        <v>94</v>
      </c>
      <c r="C91" s="135">
        <v>42062</v>
      </c>
      <c r="D91" s="126" t="s">
        <v>1237</v>
      </c>
      <c r="E91" s="127" t="s">
        <v>1146</v>
      </c>
      <c r="F91" s="128">
        <v>26400</v>
      </c>
      <c r="G91" s="129">
        <v>42069</v>
      </c>
      <c r="H91" s="137">
        <v>42434</v>
      </c>
      <c r="I91" s="130"/>
      <c r="J91" s="140" t="s">
        <v>47</v>
      </c>
      <c r="K91" s="263" t="s">
        <v>676</v>
      </c>
      <c r="L91" s="262" t="s">
        <v>286</v>
      </c>
    </row>
    <row r="92" spans="1:12" s="133" customFormat="1" ht="76.5" customHeight="1">
      <c r="A92" s="285" t="s">
        <v>118</v>
      </c>
      <c r="B92" s="285" t="s">
        <v>500</v>
      </c>
      <c r="C92" s="135">
        <v>42136</v>
      </c>
      <c r="D92" s="297" t="s">
        <v>613</v>
      </c>
      <c r="E92" s="286" t="s">
        <v>1032</v>
      </c>
      <c r="F92" s="287">
        <v>51.64</v>
      </c>
      <c r="G92" s="135">
        <v>42161</v>
      </c>
      <c r="H92" s="135">
        <v>42161</v>
      </c>
      <c r="I92" s="286" t="s">
        <v>261</v>
      </c>
      <c r="J92" s="286" t="s">
        <v>261</v>
      </c>
      <c r="K92" s="263" t="s">
        <v>676</v>
      </c>
      <c r="L92" s="262" t="s">
        <v>828</v>
      </c>
    </row>
    <row r="93" spans="1:12" s="33" customFormat="1" ht="89.25">
      <c r="A93" s="239" t="s">
        <v>917</v>
      </c>
      <c r="B93" s="10">
        <v>350</v>
      </c>
      <c r="C93" s="102">
        <v>41494</v>
      </c>
      <c r="D93" s="2" t="s">
        <v>1212</v>
      </c>
      <c r="E93" s="28" t="s">
        <v>1146</v>
      </c>
      <c r="F93" s="86">
        <v>26400</v>
      </c>
      <c r="G93" s="23">
        <v>41494</v>
      </c>
      <c r="H93" s="23">
        <v>41858</v>
      </c>
      <c r="I93" s="71"/>
      <c r="J93" s="73"/>
      <c r="K93" s="4" t="s">
        <v>676</v>
      </c>
      <c r="L93" s="29" t="s">
        <v>286</v>
      </c>
    </row>
    <row r="94" spans="1:12" s="133" customFormat="1" ht="37.5" customHeight="1">
      <c r="A94" s="239" t="s">
        <v>917</v>
      </c>
      <c r="B94" s="124">
        <v>272</v>
      </c>
      <c r="C94" s="135">
        <v>41841</v>
      </c>
      <c r="D94" s="126" t="s">
        <v>45</v>
      </c>
      <c r="E94" s="127" t="s">
        <v>1146</v>
      </c>
      <c r="F94" s="128">
        <v>26400</v>
      </c>
      <c r="G94" s="129">
        <v>41859</v>
      </c>
      <c r="H94" s="137" t="s">
        <v>1161</v>
      </c>
      <c r="I94" s="130"/>
      <c r="J94" s="131" t="s">
        <v>261</v>
      </c>
      <c r="K94" s="4" t="s">
        <v>676</v>
      </c>
      <c r="L94" s="29" t="s">
        <v>286</v>
      </c>
    </row>
    <row r="95" spans="1:12" s="36" customFormat="1" ht="38.25">
      <c r="A95" s="239" t="s">
        <v>918</v>
      </c>
      <c r="B95" s="10">
        <v>419</v>
      </c>
      <c r="C95" s="102">
        <v>41547</v>
      </c>
      <c r="D95" s="2" t="s">
        <v>1213</v>
      </c>
      <c r="E95" s="28" t="s">
        <v>1146</v>
      </c>
      <c r="F95" s="86">
        <v>36400</v>
      </c>
      <c r="G95" s="23">
        <v>41548</v>
      </c>
      <c r="H95" s="23">
        <v>41912</v>
      </c>
      <c r="I95" s="71"/>
      <c r="J95" s="73" t="s">
        <v>261</v>
      </c>
      <c r="K95" s="4" t="s">
        <v>676</v>
      </c>
      <c r="L95" s="29" t="s">
        <v>286</v>
      </c>
    </row>
    <row r="96" spans="1:12" s="63" customFormat="1" ht="36.75" customHeight="1">
      <c r="A96" s="239" t="s">
        <v>918</v>
      </c>
      <c r="B96" s="121">
        <v>356</v>
      </c>
      <c r="C96" s="92">
        <v>41911</v>
      </c>
      <c r="D96" s="60" t="s">
        <v>366</v>
      </c>
      <c r="E96" s="61" t="s">
        <v>1146</v>
      </c>
      <c r="F96" s="91">
        <v>36400</v>
      </c>
      <c r="G96" s="92">
        <v>41913</v>
      </c>
      <c r="H96" s="92">
        <v>42277</v>
      </c>
      <c r="I96" s="74"/>
      <c r="J96" s="62" t="s">
        <v>261</v>
      </c>
      <c r="K96" s="4" t="s">
        <v>676</v>
      </c>
      <c r="L96" s="29" t="s">
        <v>286</v>
      </c>
    </row>
    <row r="97" spans="1:12" s="355" customFormat="1" ht="42.75" customHeight="1">
      <c r="A97" s="336" t="s">
        <v>918</v>
      </c>
      <c r="B97" s="350">
        <v>178</v>
      </c>
      <c r="C97" s="351">
        <v>42285</v>
      </c>
      <c r="D97" s="338" t="s">
        <v>50</v>
      </c>
      <c r="E97" s="339" t="s">
        <v>1146</v>
      </c>
      <c r="F97" s="340">
        <v>41400</v>
      </c>
      <c r="G97" s="352">
        <v>42289</v>
      </c>
      <c r="H97" s="352">
        <v>42654</v>
      </c>
      <c r="I97" s="353"/>
      <c r="J97" s="354" t="s">
        <v>47</v>
      </c>
      <c r="K97" s="4" t="s">
        <v>676</v>
      </c>
      <c r="L97" s="29" t="s">
        <v>286</v>
      </c>
    </row>
    <row r="98" spans="1:12" s="33" customFormat="1" ht="38.25">
      <c r="A98" s="238" t="s">
        <v>1302</v>
      </c>
      <c r="B98" s="7" t="s">
        <v>1303</v>
      </c>
      <c r="C98" s="115">
        <v>41576</v>
      </c>
      <c r="D98" s="8" t="s">
        <v>1051</v>
      </c>
      <c r="E98" s="87" t="s">
        <v>1286</v>
      </c>
      <c r="F98" s="86">
        <v>5720</v>
      </c>
      <c r="G98" s="85">
        <v>41577</v>
      </c>
      <c r="H98" s="85">
        <v>41698</v>
      </c>
      <c r="I98" s="71"/>
      <c r="J98" s="71"/>
      <c r="K98" s="4" t="s">
        <v>676</v>
      </c>
      <c r="L98" s="10" t="s">
        <v>1287</v>
      </c>
    </row>
    <row r="99" spans="1:12" s="33" customFormat="1" ht="38.25">
      <c r="A99" s="163" t="s">
        <v>1302</v>
      </c>
      <c r="B99" s="12" t="s">
        <v>998</v>
      </c>
      <c r="C99" s="114">
        <v>41726</v>
      </c>
      <c r="D99" s="8" t="s">
        <v>1004</v>
      </c>
      <c r="E99" s="44" t="s">
        <v>1286</v>
      </c>
      <c r="F99" s="50">
        <v>17160</v>
      </c>
      <c r="G99" s="46">
        <v>41730</v>
      </c>
      <c r="H99" s="46">
        <v>42155</v>
      </c>
      <c r="I99" s="72" t="s">
        <v>1292</v>
      </c>
      <c r="J99" s="72" t="s">
        <v>261</v>
      </c>
      <c r="K99" s="104" t="s">
        <v>676</v>
      </c>
      <c r="L99" s="29" t="s">
        <v>1287</v>
      </c>
    </row>
    <row r="100" spans="1:12" s="139" customFormat="1" ht="33" customHeight="1">
      <c r="A100" s="163" t="s">
        <v>1302</v>
      </c>
      <c r="B100" s="209" t="s">
        <v>1473</v>
      </c>
      <c r="C100" s="214">
        <v>42046</v>
      </c>
      <c r="D100" s="210" t="s">
        <v>1316</v>
      </c>
      <c r="E100" s="211" t="s">
        <v>1286</v>
      </c>
      <c r="F100" s="212">
        <v>17683.98</v>
      </c>
      <c r="G100" s="200">
        <v>42095</v>
      </c>
      <c r="H100" s="200">
        <v>42338</v>
      </c>
      <c r="I100" s="254" t="s">
        <v>1041</v>
      </c>
      <c r="J100" s="254" t="s">
        <v>261</v>
      </c>
      <c r="K100" s="104" t="s">
        <v>676</v>
      </c>
      <c r="L100" s="29" t="s">
        <v>1287</v>
      </c>
    </row>
    <row r="101" spans="1:12" s="181" customFormat="1" ht="39.75" customHeight="1">
      <c r="A101" s="163" t="s">
        <v>1302</v>
      </c>
      <c r="B101" s="176" t="s">
        <v>961</v>
      </c>
      <c r="C101" s="183">
        <v>42334</v>
      </c>
      <c r="D101" s="177" t="s">
        <v>1260</v>
      </c>
      <c r="E101" s="178" t="s">
        <v>1286</v>
      </c>
      <c r="F101" s="179">
        <v>18956.82</v>
      </c>
      <c r="G101" s="180">
        <v>42339</v>
      </c>
      <c r="H101" s="180">
        <v>42673</v>
      </c>
      <c r="I101" s="184" t="s">
        <v>1041</v>
      </c>
      <c r="J101" s="184" t="s">
        <v>261</v>
      </c>
      <c r="K101" s="104" t="s">
        <v>676</v>
      </c>
      <c r="L101" s="29" t="s">
        <v>1287</v>
      </c>
    </row>
    <row r="102" spans="1:12" s="32" customFormat="1" ht="42" customHeight="1">
      <c r="A102" s="240" t="s">
        <v>1027</v>
      </c>
      <c r="B102" s="12" t="s">
        <v>1066</v>
      </c>
      <c r="C102" s="114">
        <v>41877</v>
      </c>
      <c r="D102" s="49" t="s">
        <v>896</v>
      </c>
      <c r="E102" s="44" t="s">
        <v>1286</v>
      </c>
      <c r="F102" s="45">
        <v>7933.33</v>
      </c>
      <c r="G102" s="46">
        <v>41884</v>
      </c>
      <c r="H102" s="46">
        <v>42004</v>
      </c>
      <c r="I102" s="70" t="s">
        <v>1292</v>
      </c>
      <c r="J102" s="70" t="s">
        <v>261</v>
      </c>
      <c r="K102" s="104" t="s">
        <v>676</v>
      </c>
      <c r="L102" s="162" t="s">
        <v>1287</v>
      </c>
    </row>
    <row r="103" spans="1:12" s="139" customFormat="1" ht="38.25" customHeight="1">
      <c r="A103" s="240" t="s">
        <v>1027</v>
      </c>
      <c r="B103" s="158" t="s">
        <v>1028</v>
      </c>
      <c r="C103" s="172">
        <v>42003</v>
      </c>
      <c r="D103" s="159" t="s">
        <v>1029</v>
      </c>
      <c r="E103" s="157" t="s">
        <v>1286</v>
      </c>
      <c r="F103" s="160">
        <v>11877.4</v>
      </c>
      <c r="G103" s="143">
        <v>42011</v>
      </c>
      <c r="H103" s="143">
        <v>42191</v>
      </c>
      <c r="I103" s="174" t="s">
        <v>1292</v>
      </c>
      <c r="J103" s="174" t="s">
        <v>261</v>
      </c>
      <c r="K103" s="104" t="s">
        <v>676</v>
      </c>
      <c r="L103" s="162" t="s">
        <v>1287</v>
      </c>
    </row>
    <row r="104" spans="1:12" s="32" customFormat="1" ht="30.75" customHeight="1">
      <c r="A104" s="240" t="s">
        <v>651</v>
      </c>
      <c r="B104" s="163" t="s">
        <v>652</v>
      </c>
      <c r="C104" s="164">
        <v>41991</v>
      </c>
      <c r="D104" s="165" t="s">
        <v>653</v>
      </c>
      <c r="E104" s="166" t="s">
        <v>375</v>
      </c>
      <c r="F104" s="167">
        <v>36600</v>
      </c>
      <c r="G104" s="168">
        <v>41995</v>
      </c>
      <c r="H104" s="168">
        <v>42359</v>
      </c>
      <c r="I104" s="169" t="s">
        <v>261</v>
      </c>
      <c r="J104" s="169" t="s">
        <v>261</v>
      </c>
      <c r="K104" s="104" t="s">
        <v>676</v>
      </c>
      <c r="L104" s="47" t="s">
        <v>1287</v>
      </c>
    </row>
    <row r="105" spans="1:12" s="181" customFormat="1" ht="33.75" customHeight="1">
      <c r="A105" s="240" t="s">
        <v>651</v>
      </c>
      <c r="B105" s="176" t="s">
        <v>652</v>
      </c>
      <c r="C105" s="183">
        <v>41991</v>
      </c>
      <c r="D105" s="177" t="s">
        <v>653</v>
      </c>
      <c r="E105" s="178" t="s">
        <v>375</v>
      </c>
      <c r="F105" s="179">
        <v>36600</v>
      </c>
      <c r="G105" s="180">
        <v>41995</v>
      </c>
      <c r="H105" s="180">
        <v>42359</v>
      </c>
      <c r="I105" s="184" t="s">
        <v>261</v>
      </c>
      <c r="J105" s="184" t="s">
        <v>261</v>
      </c>
      <c r="K105" s="104" t="s">
        <v>676</v>
      </c>
      <c r="L105" s="47" t="s">
        <v>1287</v>
      </c>
    </row>
    <row r="106" spans="1:12" s="181" customFormat="1" ht="39.75" customHeight="1">
      <c r="A106" s="240" t="s">
        <v>651</v>
      </c>
      <c r="B106" s="176" t="s">
        <v>102</v>
      </c>
      <c r="C106" s="183">
        <v>42349</v>
      </c>
      <c r="D106" s="177" t="s">
        <v>103</v>
      </c>
      <c r="E106" s="178" t="s">
        <v>1286</v>
      </c>
      <c r="F106" s="179">
        <v>10560</v>
      </c>
      <c r="G106" s="180">
        <v>42360</v>
      </c>
      <c r="H106" s="180">
        <v>42459</v>
      </c>
      <c r="I106" s="184" t="s">
        <v>261</v>
      </c>
      <c r="J106" s="184" t="s">
        <v>261</v>
      </c>
      <c r="K106" s="104" t="s">
        <v>676</v>
      </c>
      <c r="L106" s="47" t="s">
        <v>1287</v>
      </c>
    </row>
    <row r="107" spans="1:12" s="33" customFormat="1" ht="25.5">
      <c r="A107" s="238" t="s">
        <v>1052</v>
      </c>
      <c r="B107" s="7" t="s">
        <v>1053</v>
      </c>
      <c r="C107" s="115">
        <v>41466</v>
      </c>
      <c r="D107" s="8" t="s">
        <v>1054</v>
      </c>
      <c r="E107" s="87" t="s">
        <v>375</v>
      </c>
      <c r="F107" s="86">
        <v>45000</v>
      </c>
      <c r="G107" s="85">
        <v>41495</v>
      </c>
      <c r="H107" s="85">
        <v>42043</v>
      </c>
      <c r="I107" s="71"/>
      <c r="J107" s="71"/>
      <c r="K107" s="4" t="s">
        <v>676</v>
      </c>
      <c r="L107" s="29" t="s">
        <v>286</v>
      </c>
    </row>
    <row r="108" spans="1:12" s="270" customFormat="1" ht="54.75" customHeight="1">
      <c r="A108" s="261" t="s">
        <v>1052</v>
      </c>
      <c r="B108" s="264">
        <v>12</v>
      </c>
      <c r="C108" s="265">
        <v>42031</v>
      </c>
      <c r="D108" s="266" t="s">
        <v>1238</v>
      </c>
      <c r="E108" s="267" t="s">
        <v>1146</v>
      </c>
      <c r="F108" s="268">
        <v>30000</v>
      </c>
      <c r="G108" s="265">
        <v>42044</v>
      </c>
      <c r="H108" s="265">
        <v>42408</v>
      </c>
      <c r="I108" s="269"/>
      <c r="J108" s="354" t="s">
        <v>47</v>
      </c>
      <c r="K108" s="4" t="s">
        <v>676</v>
      </c>
      <c r="L108" s="29" t="s">
        <v>286</v>
      </c>
    </row>
    <row r="109" spans="1:12" s="133" customFormat="1" ht="74.25" customHeight="1">
      <c r="A109" s="285" t="s">
        <v>1305</v>
      </c>
      <c r="B109" s="285" t="s">
        <v>850</v>
      </c>
      <c r="C109" s="135">
        <v>42193</v>
      </c>
      <c r="D109" s="311" t="s">
        <v>1306</v>
      </c>
      <c r="E109" s="286" t="s">
        <v>1032</v>
      </c>
      <c r="F109" s="287">
        <v>1900</v>
      </c>
      <c r="G109" s="135">
        <v>42287</v>
      </c>
      <c r="H109" s="135">
        <v>42322</v>
      </c>
      <c r="I109" s="286" t="s">
        <v>261</v>
      </c>
      <c r="J109" s="286" t="s">
        <v>261</v>
      </c>
      <c r="K109" s="324" t="s">
        <v>676</v>
      </c>
      <c r="L109" s="325" t="s">
        <v>828</v>
      </c>
    </row>
    <row r="110" spans="1:12" s="181" customFormat="1" ht="30.75" customHeight="1">
      <c r="A110" s="290" t="s">
        <v>749</v>
      </c>
      <c r="B110" s="176" t="s">
        <v>750</v>
      </c>
      <c r="C110" s="183">
        <v>42254</v>
      </c>
      <c r="D110" s="177" t="s">
        <v>1094</v>
      </c>
      <c r="E110" s="178" t="s">
        <v>1286</v>
      </c>
      <c r="F110" s="179">
        <v>8120</v>
      </c>
      <c r="G110" s="180">
        <v>42254</v>
      </c>
      <c r="H110" s="180">
        <v>42338</v>
      </c>
      <c r="I110" s="184" t="s">
        <v>1041</v>
      </c>
      <c r="J110" s="184" t="s">
        <v>261</v>
      </c>
      <c r="K110" s="296" t="s">
        <v>676</v>
      </c>
      <c r="L110" s="291" t="s">
        <v>1287</v>
      </c>
    </row>
    <row r="111" spans="1:12" s="33" customFormat="1" ht="38.25">
      <c r="A111" s="239" t="s">
        <v>919</v>
      </c>
      <c r="B111" s="10">
        <v>67</v>
      </c>
      <c r="C111" s="102">
        <v>41333</v>
      </c>
      <c r="D111" s="2" t="s">
        <v>1196</v>
      </c>
      <c r="E111" s="28" t="s">
        <v>1146</v>
      </c>
      <c r="F111" s="86">
        <v>60000</v>
      </c>
      <c r="G111" s="23">
        <v>41334</v>
      </c>
      <c r="H111" s="23">
        <v>42063</v>
      </c>
      <c r="I111" s="71"/>
      <c r="J111" s="73" t="s">
        <v>261</v>
      </c>
      <c r="K111" s="294" t="s">
        <v>676</v>
      </c>
      <c r="L111" s="326" t="s">
        <v>286</v>
      </c>
    </row>
    <row r="112" spans="1:12" s="32" customFormat="1" ht="51">
      <c r="A112" s="239" t="s">
        <v>920</v>
      </c>
      <c r="B112" s="10">
        <v>152</v>
      </c>
      <c r="C112" s="102">
        <v>41374</v>
      </c>
      <c r="D112" s="2" t="s">
        <v>1197</v>
      </c>
      <c r="E112" s="28" t="s">
        <v>1146</v>
      </c>
      <c r="F112" s="86">
        <v>17500</v>
      </c>
      <c r="G112" s="23">
        <v>41375</v>
      </c>
      <c r="H112" s="23">
        <v>41739</v>
      </c>
      <c r="I112" s="71"/>
      <c r="J112" s="73"/>
      <c r="K112" s="4" t="s">
        <v>676</v>
      </c>
      <c r="L112" s="29" t="s">
        <v>286</v>
      </c>
    </row>
    <row r="113" spans="1:12" s="139" customFormat="1" ht="54" customHeight="1">
      <c r="A113" s="239" t="s">
        <v>920</v>
      </c>
      <c r="B113" s="124">
        <v>143</v>
      </c>
      <c r="C113" s="135">
        <v>41739</v>
      </c>
      <c r="D113" s="126" t="s">
        <v>436</v>
      </c>
      <c r="E113" s="127" t="s">
        <v>1146</v>
      </c>
      <c r="F113" s="128">
        <v>17500</v>
      </c>
      <c r="G113" s="129">
        <v>41740</v>
      </c>
      <c r="H113" s="129">
        <v>42104</v>
      </c>
      <c r="I113" s="130"/>
      <c r="J113" s="131" t="s">
        <v>261</v>
      </c>
      <c r="K113" s="4" t="s">
        <v>676</v>
      </c>
      <c r="L113" s="29" t="s">
        <v>286</v>
      </c>
    </row>
    <row r="114" spans="1:12" s="139" customFormat="1" ht="82.5" customHeight="1">
      <c r="A114" s="239" t="s">
        <v>920</v>
      </c>
      <c r="B114" s="124">
        <v>286</v>
      </c>
      <c r="C114" s="135">
        <v>41841</v>
      </c>
      <c r="D114" s="126" t="s">
        <v>621</v>
      </c>
      <c r="E114" s="127" t="s">
        <v>622</v>
      </c>
      <c r="F114" s="128">
        <v>11202</v>
      </c>
      <c r="G114" s="129">
        <v>41841</v>
      </c>
      <c r="H114" s="129">
        <v>42104</v>
      </c>
      <c r="I114" s="130"/>
      <c r="J114" s="131" t="s">
        <v>261</v>
      </c>
      <c r="K114" s="4" t="s">
        <v>676</v>
      </c>
      <c r="L114" s="29" t="s">
        <v>286</v>
      </c>
    </row>
    <row r="115" spans="1:12" s="32" customFormat="1" ht="36" customHeight="1">
      <c r="A115" s="240" t="s">
        <v>1055</v>
      </c>
      <c r="B115" s="12" t="s">
        <v>1330</v>
      </c>
      <c r="C115" s="114">
        <v>41831</v>
      </c>
      <c r="D115" s="49" t="s">
        <v>289</v>
      </c>
      <c r="E115" s="44" t="s">
        <v>1286</v>
      </c>
      <c r="F115" s="45">
        <v>6680.91</v>
      </c>
      <c r="G115" s="46">
        <v>41883</v>
      </c>
      <c r="H115" s="46">
        <v>42004</v>
      </c>
      <c r="I115" s="72" t="s">
        <v>1292</v>
      </c>
      <c r="J115" s="72" t="s">
        <v>261</v>
      </c>
      <c r="K115" s="104" t="s">
        <v>676</v>
      </c>
      <c r="L115" s="10" t="s">
        <v>1287</v>
      </c>
    </row>
    <row r="116" spans="1:12" s="32" customFormat="1" ht="25.5">
      <c r="A116" s="240" t="s">
        <v>1055</v>
      </c>
      <c r="B116" s="12" t="s">
        <v>1109</v>
      </c>
      <c r="C116" s="114">
        <v>41738</v>
      </c>
      <c r="D116" s="8" t="s">
        <v>323</v>
      </c>
      <c r="E116" s="44" t="s">
        <v>1286</v>
      </c>
      <c r="F116" s="45">
        <v>6680.91</v>
      </c>
      <c r="G116" s="46">
        <v>41749</v>
      </c>
      <c r="H116" s="46">
        <v>41882</v>
      </c>
      <c r="I116" s="72" t="s">
        <v>1292</v>
      </c>
      <c r="J116" s="72" t="s">
        <v>261</v>
      </c>
      <c r="K116" s="104" t="s">
        <v>676</v>
      </c>
      <c r="L116" s="10" t="s">
        <v>1287</v>
      </c>
    </row>
    <row r="117" spans="1:12" s="32" customFormat="1" ht="80.25" customHeight="1">
      <c r="A117" s="238" t="s">
        <v>1055</v>
      </c>
      <c r="B117" s="7" t="s">
        <v>1056</v>
      </c>
      <c r="C117" s="115">
        <v>41381</v>
      </c>
      <c r="D117" s="8" t="s">
        <v>1057</v>
      </c>
      <c r="E117" s="87" t="s">
        <v>1286</v>
      </c>
      <c r="F117" s="86">
        <v>18359.72</v>
      </c>
      <c r="G117" s="85">
        <v>41384</v>
      </c>
      <c r="H117" s="85">
        <v>41748</v>
      </c>
      <c r="I117" s="71"/>
      <c r="J117" s="71"/>
      <c r="K117" s="4" t="s">
        <v>676</v>
      </c>
      <c r="L117" s="10" t="s">
        <v>1287</v>
      </c>
    </row>
    <row r="118" spans="1:12" s="33" customFormat="1" ht="127.5">
      <c r="A118" s="241" t="s">
        <v>1354</v>
      </c>
      <c r="B118" s="14" t="s">
        <v>743</v>
      </c>
      <c r="C118" s="15">
        <v>41796</v>
      </c>
      <c r="D118" s="14" t="s">
        <v>744</v>
      </c>
      <c r="E118" s="28" t="s">
        <v>1353</v>
      </c>
      <c r="F118" s="19">
        <v>4900</v>
      </c>
      <c r="G118" s="15">
        <v>41799</v>
      </c>
      <c r="H118" s="15">
        <v>41912</v>
      </c>
      <c r="I118" s="17" t="s">
        <v>261</v>
      </c>
      <c r="J118" s="17" t="s">
        <v>261</v>
      </c>
      <c r="K118" s="4" t="s">
        <v>676</v>
      </c>
      <c r="L118" s="29" t="s">
        <v>741</v>
      </c>
    </row>
    <row r="119" spans="1:12" s="33" customFormat="1" ht="127.5">
      <c r="A119" s="242" t="s">
        <v>1424</v>
      </c>
      <c r="B119" s="14" t="s">
        <v>712</v>
      </c>
      <c r="C119" s="15">
        <v>41780</v>
      </c>
      <c r="D119" s="14" t="s">
        <v>1421</v>
      </c>
      <c r="E119" s="28" t="s">
        <v>258</v>
      </c>
      <c r="F119" s="19">
        <v>336</v>
      </c>
      <c r="G119" s="15">
        <v>41787</v>
      </c>
      <c r="H119" s="15">
        <v>41788</v>
      </c>
      <c r="I119" s="17" t="s">
        <v>261</v>
      </c>
      <c r="J119" s="17" t="s">
        <v>261</v>
      </c>
      <c r="K119" s="3" t="s">
        <v>676</v>
      </c>
      <c r="L119" s="29" t="s">
        <v>741</v>
      </c>
    </row>
    <row r="120" spans="1:12" s="33" customFormat="1" ht="38.25">
      <c r="A120" s="239" t="s">
        <v>921</v>
      </c>
      <c r="B120" s="10">
        <v>627</v>
      </c>
      <c r="C120" s="102">
        <v>41242</v>
      </c>
      <c r="D120" s="2" t="s">
        <v>1198</v>
      </c>
      <c r="E120" s="28" t="s">
        <v>1199</v>
      </c>
      <c r="F120" s="86">
        <v>22000</v>
      </c>
      <c r="G120" s="23">
        <v>41246</v>
      </c>
      <c r="H120" s="23">
        <v>41610</v>
      </c>
      <c r="I120" s="71"/>
      <c r="J120" s="73" t="s">
        <v>261</v>
      </c>
      <c r="K120" s="4" t="s">
        <v>676</v>
      </c>
      <c r="L120" s="29" t="s">
        <v>286</v>
      </c>
    </row>
    <row r="121" spans="1:12" s="33" customFormat="1" ht="89.25">
      <c r="A121" s="239" t="s">
        <v>921</v>
      </c>
      <c r="B121" s="10">
        <v>530</v>
      </c>
      <c r="C121" s="102">
        <v>41600</v>
      </c>
      <c r="D121" s="2" t="s">
        <v>395</v>
      </c>
      <c r="E121" s="28" t="s">
        <v>1199</v>
      </c>
      <c r="F121" s="86">
        <v>36000</v>
      </c>
      <c r="G121" s="23">
        <v>41611</v>
      </c>
      <c r="H121" s="23">
        <v>42157</v>
      </c>
      <c r="I121" s="71"/>
      <c r="J121" s="73" t="s">
        <v>261</v>
      </c>
      <c r="K121" s="4" t="s">
        <v>676</v>
      </c>
      <c r="L121" s="29" t="s">
        <v>286</v>
      </c>
    </row>
    <row r="122" spans="1:12" s="133" customFormat="1" ht="108.75" customHeight="1">
      <c r="A122" s="124" t="s">
        <v>921</v>
      </c>
      <c r="B122" s="124">
        <v>164</v>
      </c>
      <c r="C122" s="135">
        <v>42153</v>
      </c>
      <c r="D122" s="136" t="s">
        <v>572</v>
      </c>
      <c r="E122" s="127" t="s">
        <v>1199</v>
      </c>
      <c r="F122" s="128">
        <v>39000</v>
      </c>
      <c r="G122" s="129">
        <v>42158</v>
      </c>
      <c r="H122" s="129">
        <v>42706</v>
      </c>
      <c r="I122" s="130"/>
      <c r="J122" s="141" t="s">
        <v>261</v>
      </c>
      <c r="K122" s="132" t="s">
        <v>676</v>
      </c>
      <c r="L122" s="262" t="s">
        <v>286</v>
      </c>
    </row>
    <row r="123" spans="1:12" s="133" customFormat="1" ht="37.5" customHeight="1">
      <c r="A123" s="239" t="s">
        <v>623</v>
      </c>
      <c r="B123" s="124">
        <v>433</v>
      </c>
      <c r="C123" s="135">
        <v>41961</v>
      </c>
      <c r="D123" s="136" t="s">
        <v>624</v>
      </c>
      <c r="E123" s="127" t="s">
        <v>1199</v>
      </c>
      <c r="F123" s="128">
        <v>17952.96</v>
      </c>
      <c r="G123" s="129">
        <v>41962</v>
      </c>
      <c r="H123" s="129">
        <v>42326</v>
      </c>
      <c r="I123" s="130"/>
      <c r="J123" s="131" t="s">
        <v>261</v>
      </c>
      <c r="K123" s="376" t="s">
        <v>676</v>
      </c>
      <c r="L123" s="134" t="s">
        <v>286</v>
      </c>
    </row>
    <row r="124" spans="1:12" s="133" customFormat="1" ht="87.75" customHeight="1">
      <c r="A124" s="336" t="s">
        <v>623</v>
      </c>
      <c r="B124" s="336" t="s">
        <v>155</v>
      </c>
      <c r="C124" s="337">
        <v>42686</v>
      </c>
      <c r="D124" s="343" t="s">
        <v>593</v>
      </c>
      <c r="E124" s="344" t="s">
        <v>537</v>
      </c>
      <c r="F124" s="345">
        <v>17769</v>
      </c>
      <c r="G124" s="346">
        <v>42327</v>
      </c>
      <c r="H124" s="346">
        <v>42692</v>
      </c>
      <c r="I124" s="347"/>
      <c r="J124" s="348" t="s">
        <v>261</v>
      </c>
      <c r="K124" s="375" t="s">
        <v>676</v>
      </c>
      <c r="L124" s="374" t="s">
        <v>286</v>
      </c>
    </row>
    <row r="125" spans="1:12" s="32" customFormat="1" ht="51.75" customHeight="1">
      <c r="A125" s="240" t="s">
        <v>290</v>
      </c>
      <c r="B125" s="12" t="s">
        <v>291</v>
      </c>
      <c r="C125" s="114">
        <v>41844</v>
      </c>
      <c r="D125" s="49" t="s">
        <v>292</v>
      </c>
      <c r="E125" s="44" t="s">
        <v>375</v>
      </c>
      <c r="F125" s="45">
        <v>7200</v>
      </c>
      <c r="G125" s="46">
        <v>41894</v>
      </c>
      <c r="H125" s="46">
        <v>42258</v>
      </c>
      <c r="I125" s="72" t="s">
        <v>261</v>
      </c>
      <c r="J125" s="72" t="s">
        <v>261</v>
      </c>
      <c r="K125" s="4" t="s">
        <v>676</v>
      </c>
      <c r="L125" s="9" t="s">
        <v>1287</v>
      </c>
    </row>
    <row r="126" spans="1:12" s="37" customFormat="1" ht="127.5">
      <c r="A126" s="240" t="s">
        <v>290</v>
      </c>
      <c r="B126" s="10">
        <v>483</v>
      </c>
      <c r="C126" s="102">
        <v>41162</v>
      </c>
      <c r="D126" s="2" t="s">
        <v>396</v>
      </c>
      <c r="E126" s="28" t="s">
        <v>1146</v>
      </c>
      <c r="F126" s="86">
        <v>84416</v>
      </c>
      <c r="G126" s="23">
        <v>41163</v>
      </c>
      <c r="H126" s="23">
        <v>41892</v>
      </c>
      <c r="I126" s="71"/>
      <c r="J126" s="73" t="s">
        <v>261</v>
      </c>
      <c r="K126" s="4" t="s">
        <v>676</v>
      </c>
      <c r="L126" s="29" t="s">
        <v>286</v>
      </c>
    </row>
    <row r="127" spans="1:12" s="181" customFormat="1" ht="23.25" customHeight="1">
      <c r="A127" s="240" t="s">
        <v>290</v>
      </c>
      <c r="B127" s="176" t="s">
        <v>1447</v>
      </c>
      <c r="C127" s="183">
        <v>42296</v>
      </c>
      <c r="D127" s="177" t="s">
        <v>1214</v>
      </c>
      <c r="E127" s="178" t="s">
        <v>375</v>
      </c>
      <c r="F127" s="179">
        <v>11000</v>
      </c>
      <c r="G127" s="180">
        <v>42298</v>
      </c>
      <c r="H127" s="180">
        <v>42602</v>
      </c>
      <c r="I127" s="193" t="s">
        <v>1041</v>
      </c>
      <c r="J127" s="193" t="s">
        <v>261</v>
      </c>
      <c r="K127" s="4" t="s">
        <v>676</v>
      </c>
      <c r="L127" s="9" t="s">
        <v>1287</v>
      </c>
    </row>
    <row r="128" spans="1:12" s="32" customFormat="1" ht="45" customHeight="1">
      <c r="A128" s="240" t="s">
        <v>1038</v>
      </c>
      <c r="B128" s="12" t="s">
        <v>1039</v>
      </c>
      <c r="C128" s="114">
        <v>41877</v>
      </c>
      <c r="D128" s="49" t="s">
        <v>1040</v>
      </c>
      <c r="E128" s="44" t="s">
        <v>1286</v>
      </c>
      <c r="F128" s="45">
        <v>11328.75</v>
      </c>
      <c r="G128" s="46">
        <v>41883</v>
      </c>
      <c r="H128" s="46">
        <v>42063</v>
      </c>
      <c r="I128" s="72" t="s">
        <v>261</v>
      </c>
      <c r="J128" s="72" t="s">
        <v>1041</v>
      </c>
      <c r="K128" s="104" t="s">
        <v>676</v>
      </c>
      <c r="L128" s="6" t="s">
        <v>1287</v>
      </c>
    </row>
    <row r="129" spans="1:12" s="33" customFormat="1" ht="38.25">
      <c r="A129" s="238" t="s">
        <v>1058</v>
      </c>
      <c r="B129" s="7" t="s">
        <v>1453</v>
      </c>
      <c r="C129" s="115" t="s">
        <v>1454</v>
      </c>
      <c r="D129" s="8" t="s">
        <v>1455</v>
      </c>
      <c r="E129" s="87" t="s">
        <v>1286</v>
      </c>
      <c r="F129" s="86">
        <v>42185</v>
      </c>
      <c r="G129" s="85">
        <v>41015</v>
      </c>
      <c r="H129" s="85">
        <v>41912</v>
      </c>
      <c r="I129" s="71"/>
      <c r="J129" s="71"/>
      <c r="K129" s="4" t="s">
        <v>676</v>
      </c>
      <c r="L129" s="29" t="s">
        <v>286</v>
      </c>
    </row>
    <row r="130" spans="1:12" s="32" customFormat="1" ht="25.5" customHeight="1">
      <c r="A130" s="240" t="s">
        <v>1058</v>
      </c>
      <c r="B130" s="12" t="s">
        <v>1232</v>
      </c>
      <c r="C130" s="114" t="s">
        <v>1233</v>
      </c>
      <c r="D130" s="49" t="s">
        <v>1455</v>
      </c>
      <c r="E130" s="44" t="s">
        <v>1286</v>
      </c>
      <c r="F130" s="45">
        <v>13241.67</v>
      </c>
      <c r="G130" s="46">
        <v>41926</v>
      </c>
      <c r="H130" s="46">
        <v>42154</v>
      </c>
      <c r="I130" s="72" t="s">
        <v>1292</v>
      </c>
      <c r="J130" s="72" t="s">
        <v>261</v>
      </c>
      <c r="K130" s="4" t="s">
        <v>676</v>
      </c>
      <c r="L130" s="29" t="s">
        <v>286</v>
      </c>
    </row>
    <row r="131" spans="1:12" s="181" customFormat="1" ht="36" customHeight="1">
      <c r="A131" s="240" t="s">
        <v>1058</v>
      </c>
      <c r="B131" s="306" t="s">
        <v>1073</v>
      </c>
      <c r="C131" s="183">
        <v>42184</v>
      </c>
      <c r="D131" s="177" t="s">
        <v>1126</v>
      </c>
      <c r="E131" s="178" t="s">
        <v>375</v>
      </c>
      <c r="F131" s="179">
        <v>14000</v>
      </c>
      <c r="G131" s="180">
        <v>42186</v>
      </c>
      <c r="H131" s="180">
        <v>42307</v>
      </c>
      <c r="I131" s="193" t="s">
        <v>1292</v>
      </c>
      <c r="J131" s="193" t="s">
        <v>261</v>
      </c>
      <c r="K131" s="4" t="s">
        <v>676</v>
      </c>
      <c r="L131" s="29" t="s">
        <v>286</v>
      </c>
    </row>
    <row r="132" spans="1:12" s="181" customFormat="1" ht="33" customHeight="1">
      <c r="A132" s="240" t="s">
        <v>1058</v>
      </c>
      <c r="B132" s="306" t="s">
        <v>762</v>
      </c>
      <c r="C132" s="183">
        <v>42306</v>
      </c>
      <c r="D132" s="177" t="s">
        <v>1126</v>
      </c>
      <c r="E132" s="178" t="s">
        <v>375</v>
      </c>
      <c r="F132" s="179">
        <v>7000</v>
      </c>
      <c r="G132" s="180">
        <v>42308</v>
      </c>
      <c r="H132" s="180">
        <v>42356</v>
      </c>
      <c r="I132" s="193" t="s">
        <v>1292</v>
      </c>
      <c r="J132" s="193" t="s">
        <v>261</v>
      </c>
      <c r="K132" s="4" t="s">
        <v>676</v>
      </c>
      <c r="L132" s="29" t="s">
        <v>286</v>
      </c>
    </row>
    <row r="133" spans="1:12" s="33" customFormat="1" ht="101.25" customHeight="1">
      <c r="A133" s="243" t="s">
        <v>1423</v>
      </c>
      <c r="B133" s="20" t="s">
        <v>689</v>
      </c>
      <c r="C133" s="21">
        <v>41773</v>
      </c>
      <c r="D133" s="20" t="s">
        <v>169</v>
      </c>
      <c r="E133" s="73" t="s">
        <v>257</v>
      </c>
      <c r="F133" s="22">
        <v>7260</v>
      </c>
      <c r="G133" s="21">
        <v>41799</v>
      </c>
      <c r="H133" s="21">
        <v>41801</v>
      </c>
      <c r="I133" s="23" t="s">
        <v>261</v>
      </c>
      <c r="J133" s="23" t="s">
        <v>261</v>
      </c>
      <c r="K133" s="3" t="s">
        <v>676</v>
      </c>
      <c r="L133" s="10" t="s">
        <v>828</v>
      </c>
    </row>
    <row r="134" spans="1:12" s="32" customFormat="1" ht="124.5" customHeight="1">
      <c r="A134" s="243" t="s">
        <v>1423</v>
      </c>
      <c r="B134" s="55" t="s">
        <v>1334</v>
      </c>
      <c r="C134" s="56">
        <v>41953</v>
      </c>
      <c r="D134" s="55" t="s">
        <v>1335</v>
      </c>
      <c r="E134" s="93" t="s">
        <v>1336</v>
      </c>
      <c r="F134" s="57">
        <v>7260</v>
      </c>
      <c r="G134" s="56">
        <v>41974</v>
      </c>
      <c r="H134" s="56">
        <v>41991</v>
      </c>
      <c r="I134" s="58" t="s">
        <v>261</v>
      </c>
      <c r="J134" s="58" t="s">
        <v>261</v>
      </c>
      <c r="K134" s="3" t="s">
        <v>676</v>
      </c>
      <c r="L134" s="10" t="s">
        <v>828</v>
      </c>
    </row>
    <row r="135" spans="1:12" s="33" customFormat="1" ht="38.25">
      <c r="A135" s="239" t="s">
        <v>922</v>
      </c>
      <c r="B135" s="10">
        <v>483</v>
      </c>
      <c r="C135" s="102">
        <v>41577</v>
      </c>
      <c r="D135" s="2" t="s">
        <v>397</v>
      </c>
      <c r="E135" s="28" t="s">
        <v>1199</v>
      </c>
      <c r="F135" s="86">
        <v>17952.96</v>
      </c>
      <c r="G135" s="23">
        <v>41582</v>
      </c>
      <c r="H135" s="23">
        <v>41946</v>
      </c>
      <c r="I135" s="71"/>
      <c r="J135" s="73" t="s">
        <v>261</v>
      </c>
      <c r="K135" s="4" t="s">
        <v>676</v>
      </c>
      <c r="L135" s="29" t="s">
        <v>286</v>
      </c>
    </row>
    <row r="136" spans="1:12" s="133" customFormat="1" ht="35.25" customHeight="1">
      <c r="A136" s="239" t="s">
        <v>922</v>
      </c>
      <c r="B136" s="124">
        <v>433</v>
      </c>
      <c r="C136" s="135">
        <v>41961</v>
      </c>
      <c r="D136" s="136" t="s">
        <v>624</v>
      </c>
      <c r="E136" s="127" t="s">
        <v>1199</v>
      </c>
      <c r="F136" s="128">
        <v>17952.96</v>
      </c>
      <c r="G136" s="129">
        <v>41962</v>
      </c>
      <c r="H136" s="129">
        <v>42326</v>
      </c>
      <c r="I136" s="130"/>
      <c r="J136" s="131" t="s">
        <v>261</v>
      </c>
      <c r="K136" s="4" t="s">
        <v>676</v>
      </c>
      <c r="L136" s="29" t="s">
        <v>286</v>
      </c>
    </row>
    <row r="137" spans="1:12" s="133" customFormat="1" ht="38.25">
      <c r="A137" s="336" t="s">
        <v>922</v>
      </c>
      <c r="B137" s="336">
        <v>483</v>
      </c>
      <c r="C137" s="337">
        <v>41577</v>
      </c>
      <c r="D137" s="343" t="s">
        <v>397</v>
      </c>
      <c r="E137" s="344" t="s">
        <v>1199</v>
      </c>
      <c r="F137" s="345">
        <v>17952.96</v>
      </c>
      <c r="G137" s="346">
        <v>41582</v>
      </c>
      <c r="H137" s="346">
        <v>41946</v>
      </c>
      <c r="I137" s="347"/>
      <c r="J137" s="348" t="s">
        <v>261</v>
      </c>
      <c r="K137" s="4" t="s">
        <v>676</v>
      </c>
      <c r="L137" s="29" t="s">
        <v>286</v>
      </c>
    </row>
    <row r="138" spans="1:12" s="133" customFormat="1" ht="73.5" customHeight="1">
      <c r="A138" s="285" t="s">
        <v>903</v>
      </c>
      <c r="B138" s="285" t="s">
        <v>1435</v>
      </c>
      <c r="C138" s="135">
        <v>42303</v>
      </c>
      <c r="D138" s="311" t="s">
        <v>904</v>
      </c>
      <c r="E138" s="286" t="s">
        <v>1032</v>
      </c>
      <c r="F138" s="287">
        <v>300</v>
      </c>
      <c r="G138" s="135">
        <v>42324</v>
      </c>
      <c r="H138" s="135">
        <v>42325</v>
      </c>
      <c r="I138" s="286" t="s">
        <v>261</v>
      </c>
      <c r="J138" s="286" t="s">
        <v>261</v>
      </c>
      <c r="K138" s="191" t="s">
        <v>676</v>
      </c>
      <c r="L138" s="124" t="s">
        <v>828</v>
      </c>
    </row>
    <row r="139" spans="1:12" s="33" customFormat="1" ht="38.25">
      <c r="A139" s="238" t="s">
        <v>1456</v>
      </c>
      <c r="B139" s="7" t="s">
        <v>1457</v>
      </c>
      <c r="C139" s="115">
        <v>41381</v>
      </c>
      <c r="D139" s="8" t="s">
        <v>1458</v>
      </c>
      <c r="E139" s="87" t="s">
        <v>1286</v>
      </c>
      <c r="F139" s="86">
        <v>22770</v>
      </c>
      <c r="G139" s="85">
        <v>41386</v>
      </c>
      <c r="H139" s="85">
        <v>41750</v>
      </c>
      <c r="I139" s="71"/>
      <c r="J139" s="71"/>
      <c r="K139" s="4" t="s">
        <v>676</v>
      </c>
      <c r="L139" s="10" t="s">
        <v>1287</v>
      </c>
    </row>
    <row r="140" spans="1:12" s="33" customFormat="1" ht="63.75">
      <c r="A140" s="239" t="s">
        <v>923</v>
      </c>
      <c r="B140" s="10">
        <v>371</v>
      </c>
      <c r="C140" s="102">
        <v>41482</v>
      </c>
      <c r="D140" s="2" t="s">
        <v>325</v>
      </c>
      <c r="E140" s="28" t="s">
        <v>1146</v>
      </c>
      <c r="F140" s="86">
        <v>26400</v>
      </c>
      <c r="G140" s="23">
        <v>41520</v>
      </c>
      <c r="H140" s="23">
        <v>41884</v>
      </c>
      <c r="I140" s="71"/>
      <c r="J140" s="73" t="s">
        <v>261</v>
      </c>
      <c r="K140" s="4" t="s">
        <v>676</v>
      </c>
      <c r="L140" s="29" t="s">
        <v>286</v>
      </c>
    </row>
    <row r="141" spans="1:12" s="133" customFormat="1" ht="62.25" customHeight="1">
      <c r="A141" s="239" t="s">
        <v>923</v>
      </c>
      <c r="B141" s="124">
        <v>316</v>
      </c>
      <c r="C141" s="135">
        <v>41884</v>
      </c>
      <c r="D141" s="126" t="s">
        <v>625</v>
      </c>
      <c r="E141" s="127" t="s">
        <v>1146</v>
      </c>
      <c r="F141" s="128">
        <v>26400</v>
      </c>
      <c r="G141" s="129">
        <v>41885</v>
      </c>
      <c r="H141" s="129">
        <v>42249</v>
      </c>
      <c r="I141" s="130"/>
      <c r="J141" s="131" t="s">
        <v>261</v>
      </c>
      <c r="K141" s="4" t="s">
        <v>676</v>
      </c>
      <c r="L141" s="29" t="s">
        <v>286</v>
      </c>
    </row>
    <row r="142" spans="1:12" s="133" customFormat="1" ht="47.25" customHeight="1">
      <c r="A142" s="336" t="s">
        <v>923</v>
      </c>
      <c r="B142" s="336">
        <v>132</v>
      </c>
      <c r="C142" s="337">
        <v>42243</v>
      </c>
      <c r="D142" s="343" t="s">
        <v>49</v>
      </c>
      <c r="E142" s="344" t="s">
        <v>1146</v>
      </c>
      <c r="F142" s="345">
        <v>26400</v>
      </c>
      <c r="G142" s="346">
        <v>42250</v>
      </c>
      <c r="H142" s="346" t="s">
        <v>108</v>
      </c>
      <c r="I142" s="347"/>
      <c r="J142" s="348" t="s">
        <v>261</v>
      </c>
      <c r="K142" s="4" t="s">
        <v>676</v>
      </c>
      <c r="L142" s="29" t="s">
        <v>286</v>
      </c>
    </row>
    <row r="143" spans="1:12" s="33" customFormat="1" ht="63.75">
      <c r="A143" s="238" t="s">
        <v>1459</v>
      </c>
      <c r="B143" s="7" t="s">
        <v>1460</v>
      </c>
      <c r="C143" s="115">
        <v>41465</v>
      </c>
      <c r="D143" s="8" t="s">
        <v>547</v>
      </c>
      <c r="E143" s="87" t="s">
        <v>1286</v>
      </c>
      <c r="F143" s="86">
        <v>10483.2</v>
      </c>
      <c r="G143" s="85">
        <v>41498</v>
      </c>
      <c r="H143" s="85">
        <v>41670</v>
      </c>
      <c r="I143" s="71"/>
      <c r="J143" s="71"/>
      <c r="K143" s="4" t="s">
        <v>676</v>
      </c>
      <c r="L143" s="10" t="s">
        <v>1287</v>
      </c>
    </row>
    <row r="144" spans="1:12" s="33" customFormat="1" ht="63.75">
      <c r="A144" s="238" t="s">
        <v>1459</v>
      </c>
      <c r="B144" s="7" t="s">
        <v>548</v>
      </c>
      <c r="C144" s="115">
        <v>41663</v>
      </c>
      <c r="D144" s="8" t="s">
        <v>547</v>
      </c>
      <c r="E144" s="87" t="s">
        <v>1286</v>
      </c>
      <c r="F144" s="86">
        <v>20350</v>
      </c>
      <c r="G144" s="85">
        <v>41671</v>
      </c>
      <c r="H144" s="85">
        <v>42004</v>
      </c>
      <c r="I144" s="71" t="s">
        <v>1292</v>
      </c>
      <c r="J144" s="71" t="s">
        <v>261</v>
      </c>
      <c r="K144" s="4" t="s">
        <v>676</v>
      </c>
      <c r="L144" s="10" t="s">
        <v>1287</v>
      </c>
    </row>
    <row r="145" spans="1:12" s="139" customFormat="1" ht="60.75" customHeight="1">
      <c r="A145" s="238" t="s">
        <v>1459</v>
      </c>
      <c r="B145" s="170" t="s">
        <v>124</v>
      </c>
      <c r="C145" s="172">
        <v>41984</v>
      </c>
      <c r="D145" s="159" t="s">
        <v>300</v>
      </c>
      <c r="E145" s="157" t="s">
        <v>1286</v>
      </c>
      <c r="F145" s="160">
        <v>5550</v>
      </c>
      <c r="G145" s="143">
        <v>42005</v>
      </c>
      <c r="H145" s="143">
        <v>42094</v>
      </c>
      <c r="I145" s="175" t="s">
        <v>1292</v>
      </c>
      <c r="J145" s="175" t="s">
        <v>261</v>
      </c>
      <c r="K145" s="4" t="s">
        <v>676</v>
      </c>
      <c r="L145" s="10" t="s">
        <v>1287</v>
      </c>
    </row>
    <row r="146" spans="1:12" s="139" customFormat="1" ht="55.5" customHeight="1">
      <c r="A146" s="238" t="s">
        <v>1459</v>
      </c>
      <c r="B146" s="223" t="s">
        <v>1005</v>
      </c>
      <c r="C146" s="214">
        <v>42080</v>
      </c>
      <c r="D146" s="210" t="s">
        <v>300</v>
      </c>
      <c r="E146" s="211" t="s">
        <v>1286</v>
      </c>
      <c r="F146" s="212">
        <v>16531.92</v>
      </c>
      <c r="G146" s="200">
        <v>42095</v>
      </c>
      <c r="H146" s="200">
        <v>42369</v>
      </c>
      <c r="I146" s="255" t="s">
        <v>1041</v>
      </c>
      <c r="J146" s="255" t="s">
        <v>261</v>
      </c>
      <c r="K146" s="4" t="s">
        <v>676</v>
      </c>
      <c r="L146" s="10" t="s">
        <v>1287</v>
      </c>
    </row>
    <row r="147" spans="1:12" s="33" customFormat="1" ht="25.5">
      <c r="A147" s="238" t="s">
        <v>549</v>
      </c>
      <c r="B147" s="7" t="s">
        <v>550</v>
      </c>
      <c r="C147" s="115">
        <v>41562</v>
      </c>
      <c r="D147" s="8" t="s">
        <v>551</v>
      </c>
      <c r="E147" s="87" t="s">
        <v>375</v>
      </c>
      <c r="F147" s="86">
        <v>28600</v>
      </c>
      <c r="G147" s="85">
        <v>41562</v>
      </c>
      <c r="H147" s="85">
        <v>42199</v>
      </c>
      <c r="I147" s="71"/>
      <c r="J147" s="71"/>
      <c r="K147" s="4" t="s">
        <v>676</v>
      </c>
      <c r="L147" s="29" t="s">
        <v>286</v>
      </c>
    </row>
    <row r="148" spans="1:12" s="181" customFormat="1" ht="42" customHeight="1">
      <c r="A148" s="238" t="s">
        <v>549</v>
      </c>
      <c r="B148" s="176" t="s">
        <v>939</v>
      </c>
      <c r="C148" s="183">
        <v>42306</v>
      </c>
      <c r="D148" s="177" t="s">
        <v>390</v>
      </c>
      <c r="E148" s="178" t="s">
        <v>375</v>
      </c>
      <c r="F148" s="179">
        <v>11235</v>
      </c>
      <c r="G148" s="180">
        <v>42310</v>
      </c>
      <c r="H148" s="180">
        <v>42156</v>
      </c>
      <c r="I148" s="184" t="s">
        <v>261</v>
      </c>
      <c r="J148" s="184" t="s">
        <v>261</v>
      </c>
      <c r="K148" s="4" t="s">
        <v>676</v>
      </c>
      <c r="L148" s="29" t="s">
        <v>1287</v>
      </c>
    </row>
    <row r="149" spans="1:12" s="181" customFormat="1" ht="39.75" customHeight="1">
      <c r="A149" s="290" t="s">
        <v>401</v>
      </c>
      <c r="B149" s="176" t="s">
        <v>542</v>
      </c>
      <c r="C149" s="183">
        <v>42194</v>
      </c>
      <c r="D149" s="177" t="s">
        <v>402</v>
      </c>
      <c r="E149" s="178" t="s">
        <v>1286</v>
      </c>
      <c r="F149" s="179">
        <v>5669.07</v>
      </c>
      <c r="G149" s="180">
        <v>42256</v>
      </c>
      <c r="H149" s="180">
        <v>42338</v>
      </c>
      <c r="I149" s="184" t="s">
        <v>1292</v>
      </c>
      <c r="J149" s="184" t="s">
        <v>261</v>
      </c>
      <c r="K149" s="185" t="s">
        <v>676</v>
      </c>
      <c r="L149" s="196" t="s">
        <v>1287</v>
      </c>
    </row>
    <row r="150" spans="1:12" s="32" customFormat="1" ht="114.75" customHeight="1">
      <c r="A150" s="237" t="s">
        <v>718</v>
      </c>
      <c r="B150" s="55" t="s">
        <v>716</v>
      </c>
      <c r="C150" s="56">
        <v>41887</v>
      </c>
      <c r="D150" s="55" t="s">
        <v>717</v>
      </c>
      <c r="E150" s="90" t="s">
        <v>257</v>
      </c>
      <c r="F150" s="57">
        <v>2000</v>
      </c>
      <c r="G150" s="56">
        <v>41930</v>
      </c>
      <c r="H150" s="56">
        <v>41931</v>
      </c>
      <c r="I150" s="58" t="s">
        <v>261</v>
      </c>
      <c r="J150" s="58" t="s">
        <v>261</v>
      </c>
      <c r="K150" s="4" t="s">
        <v>676</v>
      </c>
      <c r="L150" s="47" t="s">
        <v>828</v>
      </c>
    </row>
    <row r="151" spans="1:12" s="133" customFormat="1" ht="94.5" customHeight="1">
      <c r="A151" s="261" t="s">
        <v>346</v>
      </c>
      <c r="B151" s="261">
        <v>148</v>
      </c>
      <c r="C151" s="135">
        <v>42257</v>
      </c>
      <c r="D151" s="126" t="s">
        <v>347</v>
      </c>
      <c r="E151" s="127" t="s">
        <v>1146</v>
      </c>
      <c r="F151" s="128">
        <v>45000</v>
      </c>
      <c r="G151" s="129">
        <v>42268</v>
      </c>
      <c r="H151" s="129">
        <v>42814</v>
      </c>
      <c r="I151" s="130"/>
      <c r="J151" s="141" t="s">
        <v>261</v>
      </c>
      <c r="K151" s="263" t="s">
        <v>676</v>
      </c>
      <c r="L151" s="262" t="s">
        <v>286</v>
      </c>
    </row>
    <row r="152" spans="1:12" s="32" customFormat="1" ht="43.5" customHeight="1">
      <c r="A152" s="240" t="s">
        <v>897</v>
      </c>
      <c r="B152" s="12" t="s">
        <v>898</v>
      </c>
      <c r="C152" s="114">
        <v>41877</v>
      </c>
      <c r="D152" s="49" t="s">
        <v>875</v>
      </c>
      <c r="E152" s="44" t="s">
        <v>1286</v>
      </c>
      <c r="F152" s="45">
        <v>5432.67</v>
      </c>
      <c r="G152" s="46">
        <v>41883</v>
      </c>
      <c r="H152" s="46">
        <v>42004</v>
      </c>
      <c r="I152" s="70" t="s">
        <v>1292</v>
      </c>
      <c r="J152" s="70" t="s">
        <v>261</v>
      </c>
      <c r="K152" s="104" t="s">
        <v>676</v>
      </c>
      <c r="L152" s="9" t="s">
        <v>1287</v>
      </c>
    </row>
    <row r="153" spans="1:12" s="32" customFormat="1" ht="33" customHeight="1">
      <c r="A153" s="240" t="s">
        <v>552</v>
      </c>
      <c r="B153" s="12" t="s">
        <v>293</v>
      </c>
      <c r="C153" s="114">
        <v>41842</v>
      </c>
      <c r="D153" s="49" t="s">
        <v>455</v>
      </c>
      <c r="E153" s="44" t="s">
        <v>1286</v>
      </c>
      <c r="F153" s="45">
        <v>24000</v>
      </c>
      <c r="G153" s="46">
        <v>41893</v>
      </c>
      <c r="H153" s="46">
        <v>42257</v>
      </c>
      <c r="I153" s="70" t="s">
        <v>1292</v>
      </c>
      <c r="J153" s="70" t="s">
        <v>261</v>
      </c>
      <c r="K153" s="4" t="s">
        <v>676</v>
      </c>
      <c r="L153" s="10" t="s">
        <v>1287</v>
      </c>
    </row>
    <row r="154" spans="1:12" s="33" customFormat="1" ht="25.5">
      <c r="A154" s="238" t="s">
        <v>552</v>
      </c>
      <c r="B154" s="7" t="s">
        <v>553</v>
      </c>
      <c r="C154" s="115">
        <v>41526</v>
      </c>
      <c r="D154" s="8" t="s">
        <v>554</v>
      </c>
      <c r="E154" s="87" t="s">
        <v>1286</v>
      </c>
      <c r="F154" s="86">
        <v>19800</v>
      </c>
      <c r="G154" s="85">
        <v>41528</v>
      </c>
      <c r="H154" s="85">
        <v>41892</v>
      </c>
      <c r="I154" s="71"/>
      <c r="J154" s="71"/>
      <c r="K154" s="4" t="s">
        <v>676</v>
      </c>
      <c r="L154" s="10" t="s">
        <v>1287</v>
      </c>
    </row>
    <row r="155" spans="1:12" s="33" customFormat="1" ht="38.25">
      <c r="A155" s="239" t="s">
        <v>206</v>
      </c>
      <c r="B155" s="10">
        <v>388</v>
      </c>
      <c r="C155" s="102">
        <v>41529</v>
      </c>
      <c r="D155" s="2" t="s">
        <v>546</v>
      </c>
      <c r="E155" s="28" t="s">
        <v>1146</v>
      </c>
      <c r="F155" s="86">
        <v>52800</v>
      </c>
      <c r="G155" s="23">
        <v>41533</v>
      </c>
      <c r="H155" s="23">
        <v>42262</v>
      </c>
      <c r="I155" s="71"/>
      <c r="J155" s="73" t="s">
        <v>261</v>
      </c>
      <c r="K155" s="4" t="s">
        <v>676</v>
      </c>
      <c r="L155" s="29" t="s">
        <v>286</v>
      </c>
    </row>
    <row r="156" spans="1:12" s="33" customFormat="1" ht="25.5">
      <c r="A156" s="239" t="s">
        <v>555</v>
      </c>
      <c r="B156" s="10" t="s">
        <v>556</v>
      </c>
      <c r="C156" s="116">
        <v>41470</v>
      </c>
      <c r="D156" s="8" t="s">
        <v>557</v>
      </c>
      <c r="E156" s="87" t="s">
        <v>558</v>
      </c>
      <c r="F156" s="86">
        <v>7200</v>
      </c>
      <c r="G156" s="85">
        <v>41474</v>
      </c>
      <c r="H156" s="85">
        <v>41657</v>
      </c>
      <c r="I156" s="71"/>
      <c r="J156" s="71"/>
      <c r="K156" s="4" t="s">
        <v>676</v>
      </c>
      <c r="L156" s="29" t="s">
        <v>286</v>
      </c>
    </row>
    <row r="157" spans="1:12" s="38" customFormat="1" ht="63.75">
      <c r="A157" s="239" t="s">
        <v>207</v>
      </c>
      <c r="B157" s="10">
        <v>388</v>
      </c>
      <c r="C157" s="102">
        <v>40798</v>
      </c>
      <c r="D157" s="2" t="s">
        <v>813</v>
      </c>
      <c r="E157" s="28" t="s">
        <v>1146</v>
      </c>
      <c r="F157" s="86">
        <v>74000</v>
      </c>
      <c r="G157" s="23">
        <v>40848</v>
      </c>
      <c r="H157" s="23">
        <v>41578</v>
      </c>
      <c r="I157" s="71" t="s">
        <v>1292</v>
      </c>
      <c r="J157" s="73" t="s">
        <v>261</v>
      </c>
      <c r="K157" s="4" t="s">
        <v>676</v>
      </c>
      <c r="L157" s="29" t="s">
        <v>286</v>
      </c>
    </row>
    <row r="158" spans="1:12" s="38" customFormat="1" ht="63.75">
      <c r="A158" s="239" t="s">
        <v>207</v>
      </c>
      <c r="B158" s="10">
        <v>485</v>
      </c>
      <c r="C158" s="102">
        <v>41577</v>
      </c>
      <c r="D158" s="20" t="s">
        <v>814</v>
      </c>
      <c r="E158" s="25" t="s">
        <v>1146</v>
      </c>
      <c r="F158" s="94">
        <v>74000</v>
      </c>
      <c r="G158" s="21">
        <v>41579</v>
      </c>
      <c r="H158" s="76" t="s">
        <v>437</v>
      </c>
      <c r="I158" s="66" t="s">
        <v>1292</v>
      </c>
      <c r="J158" s="75"/>
      <c r="K158" s="106" t="s">
        <v>676</v>
      </c>
      <c r="L158" s="9" t="s">
        <v>286</v>
      </c>
    </row>
    <row r="159" spans="1:12" s="33" customFormat="1" ht="25.5">
      <c r="A159" s="244" t="s">
        <v>559</v>
      </c>
      <c r="B159" s="9" t="s">
        <v>560</v>
      </c>
      <c r="C159" s="115">
        <v>41624</v>
      </c>
      <c r="D159" s="8" t="s">
        <v>561</v>
      </c>
      <c r="E159" s="87" t="s">
        <v>558</v>
      </c>
      <c r="F159" s="89">
        <v>5605.62</v>
      </c>
      <c r="G159" s="85">
        <v>41635</v>
      </c>
      <c r="H159" s="85">
        <v>41724</v>
      </c>
      <c r="I159" s="71"/>
      <c r="J159" s="71"/>
      <c r="K159" s="104" t="s">
        <v>676</v>
      </c>
      <c r="L159" s="29" t="s">
        <v>286</v>
      </c>
    </row>
    <row r="160" spans="1:12" s="33" customFormat="1" ht="51">
      <c r="A160" s="245" t="s">
        <v>559</v>
      </c>
      <c r="B160" s="122">
        <v>129</v>
      </c>
      <c r="C160" s="120">
        <v>41717</v>
      </c>
      <c r="D160" s="24" t="s">
        <v>655</v>
      </c>
      <c r="E160" s="87" t="s">
        <v>558</v>
      </c>
      <c r="F160" s="94">
        <v>24065</v>
      </c>
      <c r="G160" s="120">
        <v>41725</v>
      </c>
      <c r="H160" s="120">
        <v>42089</v>
      </c>
      <c r="I160" s="76"/>
      <c r="J160" s="76" t="s">
        <v>261</v>
      </c>
      <c r="K160" s="107" t="s">
        <v>676</v>
      </c>
      <c r="L160" s="29" t="s">
        <v>286</v>
      </c>
    </row>
    <row r="161" spans="1:12" s="278" customFormat="1" ht="54.75" customHeight="1">
      <c r="A161" s="271" t="s">
        <v>559</v>
      </c>
      <c r="B161" s="272">
        <v>59</v>
      </c>
      <c r="C161" s="273">
        <v>42055</v>
      </c>
      <c r="D161" s="274" t="s">
        <v>1239</v>
      </c>
      <c r="E161" s="275" t="s">
        <v>537</v>
      </c>
      <c r="F161" s="276">
        <v>29000</v>
      </c>
      <c r="G161" s="273">
        <v>42090</v>
      </c>
      <c r="H161" s="273">
        <v>42455</v>
      </c>
      <c r="I161" s="275"/>
      <c r="J161" s="277" t="s">
        <v>261</v>
      </c>
      <c r="K161" s="107" t="s">
        <v>676</v>
      </c>
      <c r="L161" s="29" t="s">
        <v>286</v>
      </c>
    </row>
    <row r="162" spans="1:12" s="33" customFormat="1" ht="38.25">
      <c r="A162" s="239" t="s">
        <v>208</v>
      </c>
      <c r="B162" s="10">
        <v>328</v>
      </c>
      <c r="C162" s="102">
        <v>41481</v>
      </c>
      <c r="D162" s="2" t="s">
        <v>815</v>
      </c>
      <c r="E162" s="28" t="s">
        <v>1146</v>
      </c>
      <c r="F162" s="86">
        <v>52500</v>
      </c>
      <c r="G162" s="23">
        <v>41487</v>
      </c>
      <c r="H162" s="73" t="s">
        <v>816</v>
      </c>
      <c r="I162" s="71"/>
      <c r="J162" s="73" t="s">
        <v>261</v>
      </c>
      <c r="K162" s="4" t="s">
        <v>676</v>
      </c>
      <c r="L162" s="29" t="s">
        <v>286</v>
      </c>
    </row>
    <row r="163" spans="1:12" s="133" customFormat="1" ht="44.25" customHeight="1">
      <c r="A163" s="336" t="s">
        <v>208</v>
      </c>
      <c r="B163" s="336">
        <v>6</v>
      </c>
      <c r="C163" s="337">
        <v>42023</v>
      </c>
      <c r="D163" s="343" t="s">
        <v>815</v>
      </c>
      <c r="E163" s="344" t="s">
        <v>1146</v>
      </c>
      <c r="F163" s="345">
        <v>35000</v>
      </c>
      <c r="G163" s="346">
        <v>42036</v>
      </c>
      <c r="H163" s="348" t="s">
        <v>107</v>
      </c>
      <c r="I163" s="347"/>
      <c r="J163" s="348" t="s">
        <v>261</v>
      </c>
      <c r="K163" s="4" t="s">
        <v>676</v>
      </c>
      <c r="L163" s="29" t="s">
        <v>286</v>
      </c>
    </row>
    <row r="164" spans="1:12" s="33" customFormat="1" ht="38.25">
      <c r="A164" s="239" t="s">
        <v>209</v>
      </c>
      <c r="B164" s="10">
        <v>359</v>
      </c>
      <c r="C164" s="102">
        <v>41494</v>
      </c>
      <c r="D164" s="2" t="s">
        <v>845</v>
      </c>
      <c r="E164" s="28" t="s">
        <v>1146</v>
      </c>
      <c r="F164" s="86">
        <v>26400</v>
      </c>
      <c r="G164" s="23">
        <v>41518</v>
      </c>
      <c r="H164" s="23">
        <v>41882</v>
      </c>
      <c r="I164" s="71"/>
      <c r="J164" s="73" t="s">
        <v>261</v>
      </c>
      <c r="K164" s="4" t="s">
        <v>676</v>
      </c>
      <c r="L164" s="29" t="s">
        <v>286</v>
      </c>
    </row>
    <row r="165" spans="1:12" ht="60.75" customHeight="1">
      <c r="A165" s="239" t="s">
        <v>1158</v>
      </c>
      <c r="B165" s="124" t="s">
        <v>1159</v>
      </c>
      <c r="C165" s="135">
        <v>42020</v>
      </c>
      <c r="D165" s="124" t="s">
        <v>1201</v>
      </c>
      <c r="E165" s="190" t="s">
        <v>1032</v>
      </c>
      <c r="F165" s="128">
        <v>500</v>
      </c>
      <c r="G165" s="135">
        <v>42027</v>
      </c>
      <c r="H165" s="135">
        <v>42030</v>
      </c>
      <c r="I165" s="190" t="s">
        <v>261</v>
      </c>
      <c r="J165" s="190" t="s">
        <v>261</v>
      </c>
      <c r="K165" s="191" t="s">
        <v>676</v>
      </c>
      <c r="L165" s="52" t="s">
        <v>828</v>
      </c>
    </row>
    <row r="166" spans="1:12" s="181" customFormat="1" ht="38.25" customHeight="1">
      <c r="A166" s="246" t="s">
        <v>185</v>
      </c>
      <c r="B166" s="176" t="s">
        <v>186</v>
      </c>
      <c r="C166" s="183">
        <v>42034</v>
      </c>
      <c r="D166" s="177" t="s">
        <v>895</v>
      </c>
      <c r="E166" s="178" t="s">
        <v>1286</v>
      </c>
      <c r="F166" s="179">
        <v>17322.17</v>
      </c>
      <c r="G166" s="180">
        <v>42044</v>
      </c>
      <c r="H166" s="180">
        <v>42346</v>
      </c>
      <c r="I166" s="184" t="s">
        <v>1041</v>
      </c>
      <c r="J166" s="184" t="s">
        <v>261</v>
      </c>
      <c r="K166" s="185" t="s">
        <v>676</v>
      </c>
      <c r="L166" s="6" t="s">
        <v>1287</v>
      </c>
    </row>
    <row r="167" spans="1:12" s="181" customFormat="1" ht="46.5" customHeight="1">
      <c r="A167" s="246" t="s">
        <v>185</v>
      </c>
      <c r="B167" s="176" t="s">
        <v>929</v>
      </c>
      <c r="C167" s="183">
        <v>42334</v>
      </c>
      <c r="D167" s="177" t="s">
        <v>201</v>
      </c>
      <c r="E167" s="178" t="s">
        <v>1286</v>
      </c>
      <c r="F167" s="179">
        <v>20787.16</v>
      </c>
      <c r="G167" s="180">
        <v>42348</v>
      </c>
      <c r="H167" s="180">
        <v>42713</v>
      </c>
      <c r="I167" s="184" t="s">
        <v>1041</v>
      </c>
      <c r="J167" s="184" t="s">
        <v>261</v>
      </c>
      <c r="K167" s="185" t="s">
        <v>676</v>
      </c>
      <c r="L167" s="6" t="s">
        <v>1287</v>
      </c>
    </row>
    <row r="168" spans="1:12" s="32" customFormat="1" ht="110.25" customHeight="1">
      <c r="A168" s="237" t="s">
        <v>811</v>
      </c>
      <c r="B168" s="55" t="s">
        <v>765</v>
      </c>
      <c r="C168" s="56">
        <v>41908</v>
      </c>
      <c r="D168" s="55" t="s">
        <v>809</v>
      </c>
      <c r="E168" s="90" t="s">
        <v>258</v>
      </c>
      <c r="F168" s="57">
        <v>480</v>
      </c>
      <c r="G168" s="56">
        <v>41962</v>
      </c>
      <c r="H168" s="56">
        <v>41983</v>
      </c>
      <c r="I168" s="58" t="s">
        <v>261</v>
      </c>
      <c r="J168" s="58" t="s">
        <v>261</v>
      </c>
      <c r="K168" s="4" t="s">
        <v>676</v>
      </c>
      <c r="L168" s="47" t="s">
        <v>828</v>
      </c>
    </row>
    <row r="169" spans="1:12" s="33" customFormat="1" ht="38.25">
      <c r="A169" s="238" t="s">
        <v>562</v>
      </c>
      <c r="B169" s="7" t="s">
        <v>1470</v>
      </c>
      <c r="C169" s="115">
        <v>41351</v>
      </c>
      <c r="D169" s="8" t="s">
        <v>599</v>
      </c>
      <c r="E169" s="87" t="s">
        <v>1286</v>
      </c>
      <c r="F169" s="86">
        <v>14300</v>
      </c>
      <c r="G169" s="85">
        <v>41352</v>
      </c>
      <c r="H169" s="85">
        <v>41657</v>
      </c>
      <c r="I169" s="71"/>
      <c r="J169" s="71"/>
      <c r="K169" s="4" t="s">
        <v>676</v>
      </c>
      <c r="L169" s="10" t="s">
        <v>1287</v>
      </c>
    </row>
    <row r="170" spans="1:12" s="33" customFormat="1" ht="38.25">
      <c r="A170" s="238" t="s">
        <v>562</v>
      </c>
      <c r="B170" s="7" t="s">
        <v>600</v>
      </c>
      <c r="C170" s="115">
        <v>41632</v>
      </c>
      <c r="D170" s="8" t="s">
        <v>599</v>
      </c>
      <c r="E170" s="87" t="s">
        <v>1286</v>
      </c>
      <c r="F170" s="86">
        <v>2860</v>
      </c>
      <c r="G170" s="85">
        <v>41659</v>
      </c>
      <c r="H170" s="85">
        <v>41717</v>
      </c>
      <c r="I170" s="71" t="s">
        <v>1292</v>
      </c>
      <c r="J170" s="71" t="s">
        <v>261</v>
      </c>
      <c r="K170" s="4" t="s">
        <v>676</v>
      </c>
      <c r="L170" s="10" t="s">
        <v>1287</v>
      </c>
    </row>
    <row r="171" spans="1:12" s="33" customFormat="1" ht="38.25">
      <c r="A171" s="238" t="s">
        <v>562</v>
      </c>
      <c r="B171" s="7" t="s">
        <v>1470</v>
      </c>
      <c r="C171" s="115">
        <v>41351</v>
      </c>
      <c r="D171" s="8" t="s">
        <v>599</v>
      </c>
      <c r="E171" s="87" t="s">
        <v>1286</v>
      </c>
      <c r="F171" s="86">
        <v>14300</v>
      </c>
      <c r="G171" s="85">
        <v>41352</v>
      </c>
      <c r="H171" s="85">
        <v>41657</v>
      </c>
      <c r="I171" s="71"/>
      <c r="J171" s="71"/>
      <c r="K171" s="4" t="s">
        <v>676</v>
      </c>
      <c r="L171" s="10" t="s">
        <v>1287</v>
      </c>
    </row>
    <row r="172" spans="1:12" s="139" customFormat="1" ht="39" customHeight="1">
      <c r="A172" s="238" t="s">
        <v>562</v>
      </c>
      <c r="B172" s="158" t="s">
        <v>301</v>
      </c>
      <c r="C172" s="172">
        <v>41976</v>
      </c>
      <c r="D172" s="159" t="s">
        <v>599</v>
      </c>
      <c r="E172" s="157" t="s">
        <v>1286</v>
      </c>
      <c r="F172" s="160">
        <v>4290</v>
      </c>
      <c r="G172" s="143">
        <v>42005</v>
      </c>
      <c r="H172" s="143">
        <v>42094</v>
      </c>
      <c r="I172" s="175" t="s">
        <v>1292</v>
      </c>
      <c r="J172" s="175" t="s">
        <v>261</v>
      </c>
      <c r="K172" s="4" t="s">
        <v>676</v>
      </c>
      <c r="L172" s="10" t="s">
        <v>1287</v>
      </c>
    </row>
    <row r="173" spans="1:12" s="139" customFormat="1" ht="39" customHeight="1">
      <c r="A173" s="238" t="s">
        <v>562</v>
      </c>
      <c r="B173" s="209" t="s">
        <v>1111</v>
      </c>
      <c r="C173" s="214">
        <v>42089</v>
      </c>
      <c r="D173" s="210" t="s">
        <v>599</v>
      </c>
      <c r="E173" s="211" t="s">
        <v>1286</v>
      </c>
      <c r="F173" s="212">
        <v>2839.76</v>
      </c>
      <c r="G173" s="200">
        <v>42095</v>
      </c>
      <c r="H173" s="200">
        <v>42155</v>
      </c>
      <c r="I173" s="255" t="s">
        <v>1041</v>
      </c>
      <c r="J173" s="255" t="s">
        <v>261</v>
      </c>
      <c r="K173" s="4" t="s">
        <v>676</v>
      </c>
      <c r="L173" s="10" t="s">
        <v>1287</v>
      </c>
    </row>
    <row r="174" spans="1:12" s="181" customFormat="1" ht="45" customHeight="1">
      <c r="A174" s="238" t="s">
        <v>562</v>
      </c>
      <c r="B174" s="176" t="s">
        <v>1330</v>
      </c>
      <c r="C174" s="183">
        <v>42144</v>
      </c>
      <c r="D174" s="177" t="s">
        <v>692</v>
      </c>
      <c r="E174" s="178" t="s">
        <v>1286</v>
      </c>
      <c r="F174" s="179">
        <v>5666</v>
      </c>
      <c r="G174" s="180">
        <v>42156</v>
      </c>
      <c r="H174" s="180">
        <v>42277</v>
      </c>
      <c r="I174" s="193" t="s">
        <v>1041</v>
      </c>
      <c r="J174" s="193" t="s">
        <v>261</v>
      </c>
      <c r="K174" s="4" t="s">
        <v>676</v>
      </c>
      <c r="L174" s="10" t="s">
        <v>1287</v>
      </c>
    </row>
    <row r="175" spans="1:12" s="32" customFormat="1" ht="40.5" customHeight="1">
      <c r="A175" s="240" t="s">
        <v>691</v>
      </c>
      <c r="B175" s="12" t="s">
        <v>602</v>
      </c>
      <c r="C175" s="114">
        <v>41932</v>
      </c>
      <c r="D175" s="49" t="s">
        <v>1433</v>
      </c>
      <c r="E175" s="44" t="s">
        <v>1286</v>
      </c>
      <c r="F175" s="45">
        <v>6700</v>
      </c>
      <c r="G175" s="46">
        <v>41946</v>
      </c>
      <c r="H175" s="46">
        <v>42037</v>
      </c>
      <c r="I175" s="72" t="s">
        <v>1292</v>
      </c>
      <c r="J175" s="72" t="s">
        <v>261</v>
      </c>
      <c r="K175" s="104" t="s">
        <v>676</v>
      </c>
      <c r="L175" s="9" t="s">
        <v>1287</v>
      </c>
    </row>
    <row r="176" spans="1:12" s="181" customFormat="1" ht="37.5" customHeight="1">
      <c r="A176" s="240" t="s">
        <v>691</v>
      </c>
      <c r="B176" s="176" t="s">
        <v>850</v>
      </c>
      <c r="C176" s="183">
        <v>42032</v>
      </c>
      <c r="D176" s="177" t="s">
        <v>191</v>
      </c>
      <c r="E176" s="178" t="s">
        <v>1286</v>
      </c>
      <c r="F176" s="179">
        <v>26525.58</v>
      </c>
      <c r="G176" s="180">
        <v>42038</v>
      </c>
      <c r="H176" s="180">
        <v>42402</v>
      </c>
      <c r="I176" s="193" t="s">
        <v>1292</v>
      </c>
      <c r="J176" s="193" t="s">
        <v>261</v>
      </c>
      <c r="K176" s="104" t="s">
        <v>676</v>
      </c>
      <c r="L176" s="9" t="s">
        <v>1287</v>
      </c>
    </row>
    <row r="177" spans="1:12" s="33" customFormat="1" ht="38.25">
      <c r="A177" s="238" t="s">
        <v>601</v>
      </c>
      <c r="B177" s="7" t="s">
        <v>602</v>
      </c>
      <c r="C177" s="115">
        <v>41180</v>
      </c>
      <c r="D177" s="8" t="s">
        <v>1398</v>
      </c>
      <c r="E177" s="87" t="s">
        <v>1286</v>
      </c>
      <c r="F177" s="86">
        <v>15200</v>
      </c>
      <c r="G177" s="85">
        <v>41184</v>
      </c>
      <c r="H177" s="85">
        <v>41671</v>
      </c>
      <c r="I177" s="71"/>
      <c r="J177" s="71"/>
      <c r="K177" s="199" t="s">
        <v>676</v>
      </c>
      <c r="L177" s="10" t="s">
        <v>1287</v>
      </c>
    </row>
    <row r="178" spans="1:12" s="33" customFormat="1" ht="38.25">
      <c r="A178" s="238" t="s">
        <v>601</v>
      </c>
      <c r="B178" s="7" t="s">
        <v>1399</v>
      </c>
      <c r="C178" s="115">
        <v>41661</v>
      </c>
      <c r="D178" s="8" t="s">
        <v>1398</v>
      </c>
      <c r="E178" s="87" t="s">
        <v>1286</v>
      </c>
      <c r="F178" s="86">
        <v>14300</v>
      </c>
      <c r="G178" s="85">
        <v>41672</v>
      </c>
      <c r="H178" s="85">
        <v>42064</v>
      </c>
      <c r="I178" s="71" t="s">
        <v>261</v>
      </c>
      <c r="J178" s="71" t="s">
        <v>261</v>
      </c>
      <c r="K178" s="199" t="s">
        <v>676</v>
      </c>
      <c r="L178" s="10" t="s">
        <v>1287</v>
      </c>
    </row>
    <row r="179" spans="1:12" s="181" customFormat="1" ht="35.25" customHeight="1">
      <c r="A179" s="238" t="s">
        <v>601</v>
      </c>
      <c r="B179" s="176" t="s">
        <v>268</v>
      </c>
      <c r="C179" s="183">
        <v>42061</v>
      </c>
      <c r="D179" s="177" t="s">
        <v>406</v>
      </c>
      <c r="E179" s="178" t="s">
        <v>1286</v>
      </c>
      <c r="F179" s="179">
        <v>29244.01</v>
      </c>
      <c r="G179" s="180">
        <v>42065</v>
      </c>
      <c r="H179" s="180">
        <v>42795</v>
      </c>
      <c r="I179" s="193" t="s">
        <v>1404</v>
      </c>
      <c r="J179" s="193" t="s">
        <v>1404</v>
      </c>
      <c r="K179" s="199" t="s">
        <v>676</v>
      </c>
      <c r="L179" s="10" t="s">
        <v>1287</v>
      </c>
    </row>
    <row r="180" spans="1:12" s="34" customFormat="1" ht="79.5" customHeight="1">
      <c r="A180" s="244" t="s">
        <v>210</v>
      </c>
      <c r="B180" s="10">
        <v>268</v>
      </c>
      <c r="C180" s="102">
        <v>41838</v>
      </c>
      <c r="D180" s="2" t="s">
        <v>1085</v>
      </c>
      <c r="E180" s="28" t="s">
        <v>537</v>
      </c>
      <c r="F180" s="95">
        <v>8976.54</v>
      </c>
      <c r="G180" s="96">
        <v>41841</v>
      </c>
      <c r="H180" s="97">
        <v>42024</v>
      </c>
      <c r="I180" s="77" t="s">
        <v>261</v>
      </c>
      <c r="J180" s="78"/>
      <c r="K180" s="104" t="s">
        <v>676</v>
      </c>
      <c r="L180" s="29" t="s">
        <v>286</v>
      </c>
    </row>
    <row r="181" spans="1:12" s="33" customFormat="1" ht="25.5">
      <c r="A181" s="238" t="s">
        <v>1400</v>
      </c>
      <c r="B181" s="7" t="s">
        <v>1401</v>
      </c>
      <c r="C181" s="115">
        <v>41432</v>
      </c>
      <c r="D181" s="8" t="s">
        <v>527</v>
      </c>
      <c r="E181" s="87" t="s">
        <v>1286</v>
      </c>
      <c r="F181" s="86">
        <v>22673.8</v>
      </c>
      <c r="G181" s="85">
        <v>41445</v>
      </c>
      <c r="H181" s="85">
        <v>41912</v>
      </c>
      <c r="I181" s="71"/>
      <c r="J181" s="71"/>
      <c r="K181" s="4" t="s">
        <v>676</v>
      </c>
      <c r="L181" s="10" t="s">
        <v>1287</v>
      </c>
    </row>
    <row r="182" spans="1:12" s="32" customFormat="1" ht="38.25" customHeight="1">
      <c r="A182" s="240" t="s">
        <v>1400</v>
      </c>
      <c r="B182" s="12" t="s">
        <v>1234</v>
      </c>
      <c r="C182" s="114" t="s">
        <v>1233</v>
      </c>
      <c r="D182" s="49" t="s">
        <v>527</v>
      </c>
      <c r="E182" s="44" t="s">
        <v>1286</v>
      </c>
      <c r="F182" s="45">
        <v>13241.67</v>
      </c>
      <c r="G182" s="46">
        <v>41926</v>
      </c>
      <c r="H182" s="46">
        <v>42154</v>
      </c>
      <c r="I182" s="70" t="s">
        <v>1292</v>
      </c>
      <c r="J182" s="70" t="s">
        <v>261</v>
      </c>
      <c r="K182" s="4" t="s">
        <v>676</v>
      </c>
      <c r="L182" s="10" t="s">
        <v>1287</v>
      </c>
    </row>
    <row r="183" spans="1:12" s="181" customFormat="1" ht="33.75" customHeight="1">
      <c r="A183" s="240" t="s">
        <v>1400</v>
      </c>
      <c r="B183" s="306" t="s">
        <v>81</v>
      </c>
      <c r="C183" s="183">
        <v>42184</v>
      </c>
      <c r="D183" s="177" t="s">
        <v>1126</v>
      </c>
      <c r="E183" s="178" t="s">
        <v>375</v>
      </c>
      <c r="F183" s="179">
        <v>14000</v>
      </c>
      <c r="G183" s="180">
        <v>42186</v>
      </c>
      <c r="H183" s="180">
        <v>42307</v>
      </c>
      <c r="I183" s="184" t="s">
        <v>1292</v>
      </c>
      <c r="J183" s="184" t="s">
        <v>261</v>
      </c>
      <c r="K183" s="4" t="s">
        <v>676</v>
      </c>
      <c r="L183" s="10" t="s">
        <v>1287</v>
      </c>
    </row>
    <row r="184" spans="1:12" s="181" customFormat="1" ht="36" customHeight="1">
      <c r="A184" s="240" t="s">
        <v>1400</v>
      </c>
      <c r="B184" s="306" t="s">
        <v>507</v>
      </c>
      <c r="C184" s="183">
        <v>42306</v>
      </c>
      <c r="D184" s="177" t="s">
        <v>1126</v>
      </c>
      <c r="E184" s="178" t="s">
        <v>375</v>
      </c>
      <c r="F184" s="179">
        <v>7000</v>
      </c>
      <c r="G184" s="180">
        <v>42308</v>
      </c>
      <c r="H184" s="180">
        <v>42356</v>
      </c>
      <c r="I184" s="184" t="s">
        <v>1292</v>
      </c>
      <c r="J184" s="184" t="s">
        <v>261</v>
      </c>
      <c r="K184" s="4" t="s">
        <v>676</v>
      </c>
      <c r="L184" s="10" t="s">
        <v>1287</v>
      </c>
    </row>
    <row r="185" spans="1:12" s="32" customFormat="1" ht="32.25" customHeight="1">
      <c r="A185" s="238" t="s">
        <v>831</v>
      </c>
      <c r="B185" s="7" t="s">
        <v>832</v>
      </c>
      <c r="C185" s="115">
        <v>41696</v>
      </c>
      <c r="D185" s="8" t="s">
        <v>864</v>
      </c>
      <c r="E185" s="87" t="s">
        <v>1286</v>
      </c>
      <c r="F185" s="86">
        <v>22770</v>
      </c>
      <c r="G185" s="85">
        <v>41708</v>
      </c>
      <c r="H185" s="85">
        <v>42072</v>
      </c>
      <c r="I185" s="71" t="s">
        <v>1292</v>
      </c>
      <c r="J185" s="71" t="s">
        <v>261</v>
      </c>
      <c r="K185" s="4" t="s">
        <v>676</v>
      </c>
      <c r="L185" s="47" t="s">
        <v>1287</v>
      </c>
    </row>
    <row r="186" spans="1:12" s="181" customFormat="1" ht="28.5" customHeight="1">
      <c r="A186" s="238" t="s">
        <v>831</v>
      </c>
      <c r="B186" s="176" t="s">
        <v>407</v>
      </c>
      <c r="C186" s="183">
        <v>42059</v>
      </c>
      <c r="D186" s="177" t="s">
        <v>1217</v>
      </c>
      <c r="E186" s="178" t="s">
        <v>1286</v>
      </c>
      <c r="F186" s="179">
        <v>17684.74</v>
      </c>
      <c r="G186" s="180">
        <v>42073</v>
      </c>
      <c r="H186" s="180">
        <v>42317</v>
      </c>
      <c r="I186" s="184" t="s">
        <v>1041</v>
      </c>
      <c r="J186" s="184" t="s">
        <v>261</v>
      </c>
      <c r="K186" s="4" t="s">
        <v>676</v>
      </c>
      <c r="L186" s="47" t="s">
        <v>1287</v>
      </c>
    </row>
    <row r="187" spans="1:12" s="181" customFormat="1" ht="29.25" customHeight="1">
      <c r="A187" s="238" t="s">
        <v>831</v>
      </c>
      <c r="B187" s="176" t="s">
        <v>1124</v>
      </c>
      <c r="C187" s="183">
        <v>42359</v>
      </c>
      <c r="D187" s="177" t="s">
        <v>1125</v>
      </c>
      <c r="E187" s="178" t="s">
        <v>1286</v>
      </c>
      <c r="F187" s="179">
        <v>24191.17</v>
      </c>
      <c r="G187" s="180">
        <v>42360</v>
      </c>
      <c r="H187" s="180">
        <v>42725</v>
      </c>
      <c r="I187" s="184" t="s">
        <v>1041</v>
      </c>
      <c r="J187" s="184" t="s">
        <v>261</v>
      </c>
      <c r="K187" s="4" t="s">
        <v>676</v>
      </c>
      <c r="L187" s="47" t="s">
        <v>1287</v>
      </c>
    </row>
    <row r="188" spans="1:12" s="181" customFormat="1" ht="32.25" customHeight="1">
      <c r="A188" s="290" t="s">
        <v>22</v>
      </c>
      <c r="B188" s="176" t="s">
        <v>1367</v>
      </c>
      <c r="C188" s="183">
        <v>42276</v>
      </c>
      <c r="D188" s="177" t="s">
        <v>968</v>
      </c>
      <c r="E188" s="178" t="s">
        <v>375</v>
      </c>
      <c r="F188" s="179">
        <v>8000</v>
      </c>
      <c r="G188" s="180">
        <v>42278</v>
      </c>
      <c r="H188" s="180">
        <v>42338</v>
      </c>
      <c r="I188" s="184" t="s">
        <v>1041</v>
      </c>
      <c r="J188" s="184" t="s">
        <v>261</v>
      </c>
      <c r="K188" s="201" t="s">
        <v>676</v>
      </c>
      <c r="L188" s="368" t="s">
        <v>1287</v>
      </c>
    </row>
    <row r="189" spans="1:12" s="139" customFormat="1" ht="42" customHeight="1">
      <c r="A189" s="290" t="s">
        <v>22</v>
      </c>
      <c r="B189" s="209" t="s">
        <v>1165</v>
      </c>
      <c r="C189" s="214">
        <v>42338</v>
      </c>
      <c r="D189" s="210" t="s">
        <v>162</v>
      </c>
      <c r="E189" s="211" t="s">
        <v>375</v>
      </c>
      <c r="F189" s="212">
        <v>8000</v>
      </c>
      <c r="G189" s="200">
        <v>42339</v>
      </c>
      <c r="H189" s="200">
        <v>42400</v>
      </c>
      <c r="I189" s="254" t="s">
        <v>1041</v>
      </c>
      <c r="J189" s="254" t="s">
        <v>261</v>
      </c>
      <c r="K189" s="203" t="s">
        <v>676</v>
      </c>
      <c r="L189" s="371" t="s">
        <v>1287</v>
      </c>
    </row>
    <row r="190" spans="1:12" s="32" customFormat="1" ht="25.5">
      <c r="A190" s="238" t="s">
        <v>528</v>
      </c>
      <c r="B190" s="7" t="s">
        <v>529</v>
      </c>
      <c r="C190" s="85">
        <v>41614</v>
      </c>
      <c r="D190" s="8" t="s">
        <v>530</v>
      </c>
      <c r="E190" s="87" t="s">
        <v>1286</v>
      </c>
      <c r="F190" s="86">
        <v>11550</v>
      </c>
      <c r="G190" s="85">
        <v>41617</v>
      </c>
      <c r="H190" s="85">
        <v>41828</v>
      </c>
      <c r="I190" s="71"/>
      <c r="J190" s="71"/>
      <c r="K190" s="4" t="s">
        <v>676</v>
      </c>
      <c r="L190" s="47" t="s">
        <v>1287</v>
      </c>
    </row>
    <row r="191" spans="1:12" s="32" customFormat="1" ht="108" customHeight="1">
      <c r="A191" s="242" t="s">
        <v>742</v>
      </c>
      <c r="B191" s="14" t="s">
        <v>1149</v>
      </c>
      <c r="C191" s="15">
        <v>41796</v>
      </c>
      <c r="D191" s="14" t="s">
        <v>740</v>
      </c>
      <c r="E191" s="28" t="s">
        <v>257</v>
      </c>
      <c r="F191" s="19">
        <v>400</v>
      </c>
      <c r="G191" s="15">
        <v>41816</v>
      </c>
      <c r="H191" s="15">
        <v>41816</v>
      </c>
      <c r="I191" s="17" t="s">
        <v>261</v>
      </c>
      <c r="J191" s="17" t="s">
        <v>261</v>
      </c>
      <c r="K191" s="4" t="s">
        <v>676</v>
      </c>
      <c r="L191" s="47" t="s">
        <v>741</v>
      </c>
    </row>
    <row r="192" spans="1:12" s="133" customFormat="1" ht="102.75" customHeight="1">
      <c r="A192" s="285" t="s">
        <v>340</v>
      </c>
      <c r="B192" s="285" t="s">
        <v>341</v>
      </c>
      <c r="C192" s="135">
        <v>42118</v>
      </c>
      <c r="D192" s="285" t="s">
        <v>740</v>
      </c>
      <c r="E192" s="286" t="s">
        <v>1336</v>
      </c>
      <c r="F192" s="287">
        <v>600</v>
      </c>
      <c r="G192" s="135">
        <v>42150</v>
      </c>
      <c r="H192" s="135">
        <v>42150</v>
      </c>
      <c r="I192" s="286" t="s">
        <v>261</v>
      </c>
      <c r="J192" s="286" t="s">
        <v>261</v>
      </c>
      <c r="K192" s="4" t="s">
        <v>676</v>
      </c>
      <c r="L192" s="47" t="s">
        <v>741</v>
      </c>
    </row>
    <row r="193" spans="1:12" s="33" customFormat="1" ht="98.25" customHeight="1">
      <c r="A193" s="242" t="s">
        <v>394</v>
      </c>
      <c r="B193" s="14" t="s">
        <v>1200</v>
      </c>
      <c r="C193" s="15">
        <v>41766</v>
      </c>
      <c r="D193" s="14" t="s">
        <v>393</v>
      </c>
      <c r="E193" s="28" t="s">
        <v>257</v>
      </c>
      <c r="F193" s="19">
        <v>2482</v>
      </c>
      <c r="G193" s="15">
        <v>41779</v>
      </c>
      <c r="H193" s="15">
        <v>41925</v>
      </c>
      <c r="I193" s="17" t="s">
        <v>261</v>
      </c>
      <c r="J193" s="17" t="s">
        <v>261</v>
      </c>
      <c r="K193" s="4" t="s">
        <v>676</v>
      </c>
      <c r="L193" s="47" t="s">
        <v>741</v>
      </c>
    </row>
    <row r="194" spans="1:12" s="33" customFormat="1" ht="104.25" customHeight="1">
      <c r="A194" s="242" t="s">
        <v>988</v>
      </c>
      <c r="B194" s="14" t="s">
        <v>985</v>
      </c>
      <c r="C194" s="15">
        <v>41803</v>
      </c>
      <c r="D194" s="14" t="s">
        <v>986</v>
      </c>
      <c r="E194" s="28" t="s">
        <v>257</v>
      </c>
      <c r="F194" s="19">
        <v>1234</v>
      </c>
      <c r="G194" s="15">
        <v>41814</v>
      </c>
      <c r="H194" s="26" t="s">
        <v>987</v>
      </c>
      <c r="I194" s="17" t="s">
        <v>261</v>
      </c>
      <c r="J194" s="17" t="s">
        <v>261</v>
      </c>
      <c r="K194" s="4" t="s">
        <v>676</v>
      </c>
      <c r="L194" s="47" t="s">
        <v>741</v>
      </c>
    </row>
    <row r="195" spans="1:12" s="181" customFormat="1" ht="55.5" customHeight="1">
      <c r="A195" s="290" t="s">
        <v>40</v>
      </c>
      <c r="B195" s="176" t="s">
        <v>41</v>
      </c>
      <c r="C195" s="183">
        <v>42359</v>
      </c>
      <c r="D195" s="177" t="s">
        <v>42</v>
      </c>
      <c r="E195" s="178" t="s">
        <v>1286</v>
      </c>
      <c r="F195" s="179">
        <v>7187.62</v>
      </c>
      <c r="G195" s="180">
        <v>42360</v>
      </c>
      <c r="H195" s="180">
        <v>42459</v>
      </c>
      <c r="I195" s="184" t="s">
        <v>261</v>
      </c>
      <c r="J195" s="184" t="s">
        <v>261</v>
      </c>
      <c r="K195" s="185" t="s">
        <v>676</v>
      </c>
      <c r="L195" s="389" t="s">
        <v>1287</v>
      </c>
    </row>
    <row r="196" spans="1:12" s="38" customFormat="1" ht="38.25">
      <c r="A196" s="239" t="s">
        <v>211</v>
      </c>
      <c r="B196" s="10">
        <v>414</v>
      </c>
      <c r="C196" s="102">
        <v>41541</v>
      </c>
      <c r="D196" s="2" t="s">
        <v>1259</v>
      </c>
      <c r="E196" s="28" t="s">
        <v>1146</v>
      </c>
      <c r="F196" s="86">
        <v>29400</v>
      </c>
      <c r="G196" s="23">
        <v>41586</v>
      </c>
      <c r="H196" s="23">
        <v>42131</v>
      </c>
      <c r="I196" s="71"/>
      <c r="J196" s="73" t="s">
        <v>261</v>
      </c>
      <c r="K196" s="4" t="s">
        <v>676</v>
      </c>
      <c r="L196" s="29" t="s">
        <v>286</v>
      </c>
    </row>
    <row r="197" spans="1:12" s="33" customFormat="1" ht="51">
      <c r="A197" s="239" t="s">
        <v>212</v>
      </c>
      <c r="B197" s="10">
        <v>152</v>
      </c>
      <c r="C197" s="102">
        <v>41374</v>
      </c>
      <c r="D197" s="2" t="s">
        <v>1197</v>
      </c>
      <c r="E197" s="28" t="s">
        <v>1146</v>
      </c>
      <c r="F197" s="86">
        <v>17500</v>
      </c>
      <c r="G197" s="23">
        <v>41375</v>
      </c>
      <c r="H197" s="23">
        <v>41739</v>
      </c>
      <c r="I197" s="71"/>
      <c r="J197" s="73"/>
      <c r="K197" s="4" t="s">
        <v>676</v>
      </c>
      <c r="L197" s="29" t="s">
        <v>286</v>
      </c>
    </row>
    <row r="198" spans="1:12" s="33" customFormat="1" ht="51">
      <c r="A198" s="239" t="s">
        <v>212</v>
      </c>
      <c r="B198" s="122">
        <v>142</v>
      </c>
      <c r="C198" s="98">
        <v>41739</v>
      </c>
      <c r="D198" s="20" t="s">
        <v>436</v>
      </c>
      <c r="E198" s="25" t="s">
        <v>1146</v>
      </c>
      <c r="F198" s="94">
        <v>17500</v>
      </c>
      <c r="G198" s="21">
        <v>41740</v>
      </c>
      <c r="H198" s="98">
        <v>42104</v>
      </c>
      <c r="I198" s="66" t="s">
        <v>1292</v>
      </c>
      <c r="J198" s="75"/>
      <c r="K198" s="106" t="s">
        <v>676</v>
      </c>
      <c r="L198" s="29" t="s">
        <v>286</v>
      </c>
    </row>
    <row r="199" spans="1:12" s="342" customFormat="1" ht="75.75" customHeight="1">
      <c r="A199" s="336" t="s">
        <v>212</v>
      </c>
      <c r="B199" s="356">
        <v>121</v>
      </c>
      <c r="C199" s="357">
        <v>42108</v>
      </c>
      <c r="D199" s="358" t="s">
        <v>798</v>
      </c>
      <c r="E199" s="348" t="s">
        <v>1146</v>
      </c>
      <c r="F199" s="359">
        <v>12000</v>
      </c>
      <c r="G199" s="346">
        <v>42108</v>
      </c>
      <c r="H199" s="357">
        <v>42473</v>
      </c>
      <c r="I199" s="360"/>
      <c r="J199" s="361" t="s">
        <v>799</v>
      </c>
      <c r="K199" s="106" t="s">
        <v>676</v>
      </c>
      <c r="L199" s="29" t="s">
        <v>286</v>
      </c>
    </row>
    <row r="200" spans="1:12" s="32" customFormat="1" ht="83.25" customHeight="1">
      <c r="A200" s="238" t="s">
        <v>531</v>
      </c>
      <c r="B200" s="7" t="s">
        <v>532</v>
      </c>
      <c r="C200" s="115">
        <v>41414</v>
      </c>
      <c r="D200" s="8" t="s">
        <v>533</v>
      </c>
      <c r="E200" s="87" t="s">
        <v>1286</v>
      </c>
      <c r="F200" s="86">
        <v>21578.16</v>
      </c>
      <c r="G200" s="85">
        <v>41431</v>
      </c>
      <c r="H200" s="85">
        <v>41670</v>
      </c>
      <c r="I200" s="71"/>
      <c r="J200" s="71"/>
      <c r="K200" s="4" t="s">
        <v>676</v>
      </c>
      <c r="L200" s="10" t="s">
        <v>1287</v>
      </c>
    </row>
    <row r="201" spans="1:12" s="33" customFormat="1" ht="38.25">
      <c r="A201" s="238" t="s">
        <v>531</v>
      </c>
      <c r="B201" s="7" t="s">
        <v>534</v>
      </c>
      <c r="C201" s="115">
        <v>41663</v>
      </c>
      <c r="D201" s="8" t="s">
        <v>533</v>
      </c>
      <c r="E201" s="87" t="s">
        <v>1286</v>
      </c>
      <c r="F201" s="86">
        <v>9680</v>
      </c>
      <c r="G201" s="85">
        <v>41673</v>
      </c>
      <c r="H201" s="85">
        <v>41792</v>
      </c>
      <c r="I201" s="71" t="s">
        <v>1292</v>
      </c>
      <c r="J201" s="71" t="s">
        <v>261</v>
      </c>
      <c r="K201" s="4" t="s">
        <v>676</v>
      </c>
      <c r="L201" s="29" t="s">
        <v>286</v>
      </c>
    </row>
    <row r="202" spans="1:12" s="33" customFormat="1" ht="38.25">
      <c r="A202" s="238" t="s">
        <v>531</v>
      </c>
      <c r="B202" s="12" t="s">
        <v>1401</v>
      </c>
      <c r="C202" s="114">
        <v>41782</v>
      </c>
      <c r="D202" s="49" t="s">
        <v>999</v>
      </c>
      <c r="E202" s="44" t="s">
        <v>1286</v>
      </c>
      <c r="F202" s="45">
        <v>17148.68</v>
      </c>
      <c r="G202" s="46">
        <v>41800</v>
      </c>
      <c r="H202" s="46">
        <v>42004</v>
      </c>
      <c r="I202" s="70" t="s">
        <v>1292</v>
      </c>
      <c r="J202" s="70" t="s">
        <v>261</v>
      </c>
      <c r="K202" s="4" t="s">
        <v>676</v>
      </c>
      <c r="L202" s="10" t="s">
        <v>1287</v>
      </c>
    </row>
    <row r="203" spans="1:12" s="139" customFormat="1" ht="43.5" customHeight="1">
      <c r="A203" s="238" t="s">
        <v>531</v>
      </c>
      <c r="B203" s="158" t="s">
        <v>302</v>
      </c>
      <c r="C203" s="172">
        <v>41983</v>
      </c>
      <c r="D203" s="159" t="s">
        <v>303</v>
      </c>
      <c r="E203" s="157" t="s">
        <v>1286</v>
      </c>
      <c r="F203" s="160">
        <v>7640.49</v>
      </c>
      <c r="G203" s="143">
        <v>42005</v>
      </c>
      <c r="H203" s="143">
        <v>42094</v>
      </c>
      <c r="I203" s="174" t="s">
        <v>1292</v>
      </c>
      <c r="J203" s="174" t="s">
        <v>261</v>
      </c>
      <c r="K203" s="4" t="s">
        <v>676</v>
      </c>
      <c r="L203" s="10" t="s">
        <v>1287</v>
      </c>
    </row>
    <row r="204" spans="1:12" s="139" customFormat="1" ht="38.25" customHeight="1">
      <c r="A204" s="238" t="s">
        <v>531</v>
      </c>
      <c r="B204" s="209" t="s">
        <v>1109</v>
      </c>
      <c r="C204" s="214">
        <v>42083</v>
      </c>
      <c r="D204" s="210" t="s">
        <v>303</v>
      </c>
      <c r="E204" s="211" t="s">
        <v>1286</v>
      </c>
      <c r="F204" s="212">
        <v>20227.5</v>
      </c>
      <c r="G204" s="200">
        <v>42095</v>
      </c>
      <c r="H204" s="200">
        <v>42338</v>
      </c>
      <c r="I204" s="254" t="s">
        <v>1041</v>
      </c>
      <c r="J204" s="254" t="s">
        <v>261</v>
      </c>
      <c r="K204" s="4" t="s">
        <v>676</v>
      </c>
      <c r="L204" s="10" t="s">
        <v>1287</v>
      </c>
    </row>
    <row r="205" spans="1:12" s="32" customFormat="1" ht="42" customHeight="1">
      <c r="A205" s="151" t="s">
        <v>531</v>
      </c>
      <c r="B205" s="209" t="s">
        <v>1425</v>
      </c>
      <c r="C205" s="214">
        <v>42297</v>
      </c>
      <c r="D205" s="210" t="s">
        <v>303</v>
      </c>
      <c r="E205" s="211" t="s">
        <v>1286</v>
      </c>
      <c r="F205" s="212">
        <v>7546.47</v>
      </c>
      <c r="G205" s="200">
        <v>42339</v>
      </c>
      <c r="H205" s="200">
        <v>42429</v>
      </c>
      <c r="I205" s="254" t="s">
        <v>1041</v>
      </c>
      <c r="J205" s="254" t="s">
        <v>261</v>
      </c>
      <c r="K205" s="4" t="s">
        <v>676</v>
      </c>
      <c r="L205" s="10" t="s">
        <v>1287</v>
      </c>
    </row>
    <row r="206" spans="1:12" s="33" customFormat="1" ht="63.75">
      <c r="A206" s="239" t="s">
        <v>737</v>
      </c>
      <c r="B206" s="10">
        <v>293</v>
      </c>
      <c r="C206" s="102">
        <v>41464</v>
      </c>
      <c r="D206" s="2" t="s">
        <v>1258</v>
      </c>
      <c r="E206" s="28" t="s">
        <v>1146</v>
      </c>
      <c r="F206" s="86">
        <v>42000</v>
      </c>
      <c r="G206" s="23">
        <v>41485</v>
      </c>
      <c r="H206" s="23">
        <v>41849</v>
      </c>
      <c r="I206" s="71"/>
      <c r="J206" s="73" t="s">
        <v>261</v>
      </c>
      <c r="K206" s="292" t="s">
        <v>676</v>
      </c>
      <c r="L206" s="312" t="s">
        <v>286</v>
      </c>
    </row>
    <row r="207" spans="1:12" s="181" customFormat="1" ht="50.25" customHeight="1">
      <c r="A207" s="290" t="s">
        <v>342</v>
      </c>
      <c r="B207" s="176" t="s">
        <v>343</v>
      </c>
      <c r="C207" s="183">
        <v>42115</v>
      </c>
      <c r="D207" s="177" t="s">
        <v>344</v>
      </c>
      <c r="E207" s="178" t="s">
        <v>1286</v>
      </c>
      <c r="F207" s="179">
        <v>8822.61</v>
      </c>
      <c r="G207" s="180">
        <v>42121</v>
      </c>
      <c r="H207" s="180">
        <v>42486</v>
      </c>
      <c r="I207" s="184" t="s">
        <v>1041</v>
      </c>
      <c r="J207" s="184" t="s">
        <v>261</v>
      </c>
      <c r="K207" s="296" t="s">
        <v>676</v>
      </c>
      <c r="L207" s="313" t="s">
        <v>1287</v>
      </c>
    </row>
    <row r="208" spans="1:12" s="181" customFormat="1" ht="31.5" customHeight="1">
      <c r="A208" s="290" t="s">
        <v>63</v>
      </c>
      <c r="B208" s="176" t="s">
        <v>61</v>
      </c>
      <c r="C208" s="183">
        <v>42202</v>
      </c>
      <c r="D208" s="177" t="s">
        <v>62</v>
      </c>
      <c r="E208" s="178" t="s">
        <v>1286</v>
      </c>
      <c r="F208" s="179">
        <v>11046.24</v>
      </c>
      <c r="G208" s="180">
        <v>42217</v>
      </c>
      <c r="H208" s="180">
        <v>42369</v>
      </c>
      <c r="I208" s="184" t="s">
        <v>1041</v>
      </c>
      <c r="J208" s="184" t="s">
        <v>261</v>
      </c>
      <c r="K208" s="296" t="s">
        <v>676</v>
      </c>
      <c r="L208" s="313" t="s">
        <v>1287</v>
      </c>
    </row>
    <row r="209" spans="1:12" s="181" customFormat="1" ht="43.5" customHeight="1">
      <c r="A209" s="290" t="s">
        <v>803</v>
      </c>
      <c r="B209" s="176" t="s">
        <v>492</v>
      </c>
      <c r="C209" s="183">
        <v>42212</v>
      </c>
      <c r="D209" s="177" t="s">
        <v>804</v>
      </c>
      <c r="E209" s="178" t="s">
        <v>1286</v>
      </c>
      <c r="F209" s="179">
        <v>8657.24</v>
      </c>
      <c r="G209" s="180">
        <v>42217</v>
      </c>
      <c r="H209" s="180">
        <v>42369</v>
      </c>
      <c r="I209" s="184" t="s">
        <v>1292</v>
      </c>
      <c r="J209" s="184" t="s">
        <v>261</v>
      </c>
      <c r="K209" s="296" t="s">
        <v>676</v>
      </c>
      <c r="L209" s="313" t="s">
        <v>1287</v>
      </c>
    </row>
    <row r="210" spans="1:12" s="181" customFormat="1" ht="34.5" customHeight="1">
      <c r="A210" s="246" t="s">
        <v>824</v>
      </c>
      <c r="B210" s="176" t="s">
        <v>1399</v>
      </c>
      <c r="C210" s="183">
        <v>42025</v>
      </c>
      <c r="D210" s="177" t="s">
        <v>823</v>
      </c>
      <c r="E210" s="178" t="s">
        <v>1286</v>
      </c>
      <c r="F210" s="179">
        <v>11292.06</v>
      </c>
      <c r="G210" s="180">
        <v>42030</v>
      </c>
      <c r="H210" s="180">
        <v>42154</v>
      </c>
      <c r="I210" s="184" t="s">
        <v>1292</v>
      </c>
      <c r="J210" s="184" t="s">
        <v>261</v>
      </c>
      <c r="K210" s="314" t="s">
        <v>676</v>
      </c>
      <c r="L210" s="313" t="s">
        <v>1287</v>
      </c>
    </row>
    <row r="211" spans="1:12" s="181" customFormat="1" ht="31.5" customHeight="1">
      <c r="A211" s="246" t="s">
        <v>824</v>
      </c>
      <c r="B211" s="176" t="s">
        <v>714</v>
      </c>
      <c r="C211" s="183">
        <v>42184</v>
      </c>
      <c r="D211" s="177" t="s">
        <v>1126</v>
      </c>
      <c r="E211" s="178" t="s">
        <v>375</v>
      </c>
      <c r="F211" s="179">
        <v>14000</v>
      </c>
      <c r="G211" s="180">
        <v>42186</v>
      </c>
      <c r="H211" s="180">
        <v>42307</v>
      </c>
      <c r="I211" s="184" t="s">
        <v>1292</v>
      </c>
      <c r="J211" s="184" t="s">
        <v>261</v>
      </c>
      <c r="K211" s="314" t="s">
        <v>676</v>
      </c>
      <c r="L211" s="369" t="s">
        <v>1287</v>
      </c>
    </row>
    <row r="212" spans="1:12" s="181" customFormat="1" ht="35.25" customHeight="1">
      <c r="A212" s="246" t="s">
        <v>824</v>
      </c>
      <c r="B212" s="176" t="s">
        <v>1464</v>
      </c>
      <c r="C212" s="183">
        <v>42306</v>
      </c>
      <c r="D212" s="177" t="s">
        <v>1126</v>
      </c>
      <c r="E212" s="178" t="s">
        <v>375</v>
      </c>
      <c r="F212" s="179">
        <v>7000</v>
      </c>
      <c r="G212" s="180">
        <v>42308</v>
      </c>
      <c r="H212" s="180">
        <v>42356</v>
      </c>
      <c r="I212" s="184" t="s">
        <v>1292</v>
      </c>
      <c r="J212" s="184" t="s">
        <v>261</v>
      </c>
      <c r="K212" s="370" t="s">
        <v>676</v>
      </c>
      <c r="L212" s="371" t="s">
        <v>1287</v>
      </c>
    </row>
    <row r="213" spans="1:12" s="34" customFormat="1" ht="38.25">
      <c r="A213" s="238" t="s">
        <v>535</v>
      </c>
      <c r="B213" s="7" t="s">
        <v>656</v>
      </c>
      <c r="C213" s="115">
        <v>41289</v>
      </c>
      <c r="D213" s="8" t="s">
        <v>18</v>
      </c>
      <c r="E213" s="87" t="s">
        <v>1286</v>
      </c>
      <c r="F213" s="86">
        <v>18975</v>
      </c>
      <c r="G213" s="85">
        <v>41295</v>
      </c>
      <c r="H213" s="85">
        <v>41659</v>
      </c>
      <c r="I213" s="71"/>
      <c r="J213" s="71"/>
      <c r="K213" s="4" t="s">
        <v>676</v>
      </c>
      <c r="L213" s="10" t="s">
        <v>1287</v>
      </c>
    </row>
    <row r="214" spans="1:12" s="33" customFormat="1" ht="38.25">
      <c r="A214" s="238" t="s">
        <v>535</v>
      </c>
      <c r="B214" s="7" t="s">
        <v>19</v>
      </c>
      <c r="C214" s="115">
        <v>41661</v>
      </c>
      <c r="D214" s="8" t="s">
        <v>18</v>
      </c>
      <c r="E214" s="87" t="s">
        <v>1286</v>
      </c>
      <c r="F214" s="86">
        <v>4743.75</v>
      </c>
      <c r="G214" s="85">
        <v>41662</v>
      </c>
      <c r="H214" s="85">
        <v>41751</v>
      </c>
      <c r="I214" s="71" t="s">
        <v>1292</v>
      </c>
      <c r="J214" s="71" t="s">
        <v>261</v>
      </c>
      <c r="K214" s="4" t="s">
        <v>676</v>
      </c>
      <c r="L214" s="29" t="s">
        <v>1287</v>
      </c>
    </row>
    <row r="215" spans="1:12" s="33" customFormat="1" ht="38.25">
      <c r="A215" s="163" t="s">
        <v>535</v>
      </c>
      <c r="B215" s="12" t="s">
        <v>324</v>
      </c>
      <c r="C215" s="114">
        <v>41726</v>
      </c>
      <c r="D215" s="8" t="s">
        <v>18</v>
      </c>
      <c r="E215" s="44" t="s">
        <v>1286</v>
      </c>
      <c r="F215" s="45">
        <v>13640</v>
      </c>
      <c r="G215" s="46">
        <v>41752</v>
      </c>
      <c r="H215" s="46">
        <v>42004</v>
      </c>
      <c r="I215" s="72" t="s">
        <v>1292</v>
      </c>
      <c r="J215" s="72" t="s">
        <v>261</v>
      </c>
      <c r="K215" s="104" t="s">
        <v>676</v>
      </c>
      <c r="L215" s="29" t="s">
        <v>1287</v>
      </c>
    </row>
    <row r="216" spans="1:12" s="139" customFormat="1" ht="37.5" customHeight="1">
      <c r="A216" s="163" t="s">
        <v>535</v>
      </c>
      <c r="B216" s="158" t="s">
        <v>673</v>
      </c>
      <c r="C216" s="172">
        <v>41983</v>
      </c>
      <c r="D216" s="159" t="s">
        <v>18</v>
      </c>
      <c r="E216" s="157" t="s">
        <v>1286</v>
      </c>
      <c r="F216" s="160">
        <v>4950</v>
      </c>
      <c r="G216" s="143">
        <v>42005</v>
      </c>
      <c r="H216" s="143">
        <v>42094</v>
      </c>
      <c r="I216" s="174" t="s">
        <v>1292</v>
      </c>
      <c r="J216" s="174" t="s">
        <v>261</v>
      </c>
      <c r="K216" s="104" t="s">
        <v>676</v>
      </c>
      <c r="L216" s="29" t="s">
        <v>1287</v>
      </c>
    </row>
    <row r="217" spans="1:12" s="139" customFormat="1" ht="29.25" customHeight="1">
      <c r="A217" s="163" t="s">
        <v>535</v>
      </c>
      <c r="B217" s="209" t="s">
        <v>1317</v>
      </c>
      <c r="C217" s="214">
        <v>42058</v>
      </c>
      <c r="D217" s="210" t="s">
        <v>18</v>
      </c>
      <c r="E217" s="211" t="s">
        <v>1286</v>
      </c>
      <c r="F217" s="212">
        <v>3300</v>
      </c>
      <c r="G217" s="200">
        <v>42095</v>
      </c>
      <c r="H217" s="200">
        <v>42154</v>
      </c>
      <c r="I217" s="254" t="s">
        <v>1041</v>
      </c>
      <c r="J217" s="254" t="s">
        <v>261</v>
      </c>
      <c r="K217" s="104" t="s">
        <v>676</v>
      </c>
      <c r="L217" s="29" t="s">
        <v>1287</v>
      </c>
    </row>
    <row r="218" spans="1:12" s="181" customFormat="1" ht="48" customHeight="1">
      <c r="A218" s="163" t="s">
        <v>535</v>
      </c>
      <c r="B218" s="176" t="s">
        <v>514</v>
      </c>
      <c r="C218" s="183">
        <v>42115</v>
      </c>
      <c r="D218" s="177" t="s">
        <v>109</v>
      </c>
      <c r="E218" s="178" t="s">
        <v>1286</v>
      </c>
      <c r="F218" s="179">
        <v>15353.51</v>
      </c>
      <c r="G218" s="180">
        <v>42156</v>
      </c>
      <c r="H218" s="180">
        <v>42400</v>
      </c>
      <c r="I218" s="184" t="s">
        <v>1292</v>
      </c>
      <c r="J218" s="184" t="s">
        <v>261</v>
      </c>
      <c r="K218" s="104" t="s">
        <v>676</v>
      </c>
      <c r="L218" s="29" t="s">
        <v>1287</v>
      </c>
    </row>
    <row r="219" spans="1:12" s="33" customFormat="1" ht="38.25">
      <c r="A219" s="239" t="s">
        <v>213</v>
      </c>
      <c r="B219" s="10">
        <v>448</v>
      </c>
      <c r="C219" s="102">
        <v>41155</v>
      </c>
      <c r="D219" s="2" t="s">
        <v>732</v>
      </c>
      <c r="E219" s="28" t="s">
        <v>1146</v>
      </c>
      <c r="F219" s="86">
        <v>39600</v>
      </c>
      <c r="G219" s="23">
        <v>41155</v>
      </c>
      <c r="H219" s="23">
        <v>41700</v>
      </c>
      <c r="I219" s="71"/>
      <c r="J219" s="73" t="s">
        <v>261</v>
      </c>
      <c r="K219" s="4" t="s">
        <v>676</v>
      </c>
      <c r="L219" s="29" t="s">
        <v>286</v>
      </c>
    </row>
    <row r="220" spans="1:12" s="33" customFormat="1" ht="51">
      <c r="A220" s="239" t="s">
        <v>213</v>
      </c>
      <c r="B220" s="10">
        <v>89</v>
      </c>
      <c r="C220" s="102">
        <v>41696</v>
      </c>
      <c r="D220" s="2" t="s">
        <v>66</v>
      </c>
      <c r="E220" s="28" t="s">
        <v>1146</v>
      </c>
      <c r="F220" s="86">
        <v>52800</v>
      </c>
      <c r="G220" s="23">
        <v>41701</v>
      </c>
      <c r="H220" s="73" t="s">
        <v>67</v>
      </c>
      <c r="I220" s="71"/>
      <c r="J220" s="73" t="s">
        <v>261</v>
      </c>
      <c r="K220" s="4" t="s">
        <v>676</v>
      </c>
      <c r="L220" s="29" t="s">
        <v>286</v>
      </c>
    </row>
    <row r="221" spans="1:12" s="133" customFormat="1" ht="93.75" customHeight="1">
      <c r="A221" s="285" t="s">
        <v>213</v>
      </c>
      <c r="B221" s="285" t="s">
        <v>400</v>
      </c>
      <c r="C221" s="135">
        <v>42130</v>
      </c>
      <c r="D221" s="285" t="s">
        <v>874</v>
      </c>
      <c r="E221" s="286" t="s">
        <v>1032</v>
      </c>
      <c r="F221" s="287">
        <v>51.64</v>
      </c>
      <c r="G221" s="135">
        <v>42145</v>
      </c>
      <c r="H221" s="135">
        <v>42152</v>
      </c>
      <c r="I221" s="286" t="s">
        <v>261</v>
      </c>
      <c r="J221" s="286" t="s">
        <v>261</v>
      </c>
      <c r="K221" s="4" t="s">
        <v>676</v>
      </c>
      <c r="L221" s="29" t="s">
        <v>828</v>
      </c>
    </row>
    <row r="222" spans="1:12" s="33" customFormat="1" ht="51">
      <c r="A222" s="238" t="s">
        <v>20</v>
      </c>
      <c r="B222" s="7" t="s">
        <v>21</v>
      </c>
      <c r="C222" s="115">
        <v>41430</v>
      </c>
      <c r="D222" s="8" t="s">
        <v>776</v>
      </c>
      <c r="E222" s="87" t="s">
        <v>1286</v>
      </c>
      <c r="F222" s="86">
        <v>11450</v>
      </c>
      <c r="G222" s="85">
        <v>41460</v>
      </c>
      <c r="H222" s="85">
        <v>41643</v>
      </c>
      <c r="I222" s="71"/>
      <c r="J222" s="71"/>
      <c r="K222" s="4" t="s">
        <v>676</v>
      </c>
      <c r="L222" s="10" t="s">
        <v>1287</v>
      </c>
    </row>
    <row r="223" spans="1:12" s="32" customFormat="1" ht="78" customHeight="1">
      <c r="A223" s="238" t="s">
        <v>20</v>
      </c>
      <c r="B223" s="7" t="s">
        <v>777</v>
      </c>
      <c r="C223" s="115">
        <v>41627</v>
      </c>
      <c r="D223" s="8" t="s">
        <v>776</v>
      </c>
      <c r="E223" s="87" t="s">
        <v>1286</v>
      </c>
      <c r="F223" s="86">
        <v>11100</v>
      </c>
      <c r="G223" s="85">
        <v>41646</v>
      </c>
      <c r="H223" s="85">
        <v>41826</v>
      </c>
      <c r="I223" s="71" t="s">
        <v>1292</v>
      </c>
      <c r="J223" s="71" t="s">
        <v>261</v>
      </c>
      <c r="K223" s="4" t="s">
        <v>676</v>
      </c>
      <c r="L223" s="29" t="s">
        <v>1287</v>
      </c>
    </row>
    <row r="224" spans="1:12" s="33" customFormat="1" ht="38.25">
      <c r="A224" s="238" t="s">
        <v>20</v>
      </c>
      <c r="B224" s="12" t="s">
        <v>1467</v>
      </c>
      <c r="C224" s="114">
        <v>41829</v>
      </c>
      <c r="D224" s="8" t="s">
        <v>1468</v>
      </c>
      <c r="E224" s="44" t="s">
        <v>1286</v>
      </c>
      <c r="F224" s="45">
        <v>9866.67</v>
      </c>
      <c r="G224" s="46">
        <v>41830</v>
      </c>
      <c r="H224" s="46">
        <v>41992</v>
      </c>
      <c r="I224" s="70" t="s">
        <v>1292</v>
      </c>
      <c r="J224" s="70" t="s">
        <v>261</v>
      </c>
      <c r="K224" s="4" t="s">
        <v>676</v>
      </c>
      <c r="L224" s="29" t="s">
        <v>286</v>
      </c>
    </row>
    <row r="225" spans="1:12" s="32" customFormat="1" ht="38.25" customHeight="1">
      <c r="A225" s="240" t="s">
        <v>20</v>
      </c>
      <c r="B225" s="12" t="s">
        <v>777</v>
      </c>
      <c r="C225" s="114">
        <v>41984</v>
      </c>
      <c r="D225" s="49" t="s">
        <v>1468</v>
      </c>
      <c r="E225" s="44" t="s">
        <v>1286</v>
      </c>
      <c r="F225" s="45">
        <v>6290</v>
      </c>
      <c r="G225" s="46">
        <v>41993</v>
      </c>
      <c r="H225" s="46">
        <v>42094</v>
      </c>
      <c r="I225" s="70" t="s">
        <v>1292</v>
      </c>
      <c r="J225" s="70" t="s">
        <v>261</v>
      </c>
      <c r="K225" s="4" t="s">
        <v>676</v>
      </c>
      <c r="L225" s="29" t="s">
        <v>286</v>
      </c>
    </row>
    <row r="226" spans="1:12" s="139" customFormat="1" ht="38.25" customHeight="1">
      <c r="A226" s="240" t="s">
        <v>20</v>
      </c>
      <c r="B226" s="209" t="s">
        <v>1318</v>
      </c>
      <c r="C226" s="214" t="s">
        <v>1319</v>
      </c>
      <c r="D226" s="210" t="s">
        <v>1468</v>
      </c>
      <c r="E226" s="211" t="s">
        <v>1286</v>
      </c>
      <c r="F226" s="212">
        <v>16531.92</v>
      </c>
      <c r="G226" s="200">
        <v>42095</v>
      </c>
      <c r="H226" s="200">
        <v>42369</v>
      </c>
      <c r="I226" s="254" t="s">
        <v>1041</v>
      </c>
      <c r="J226" s="254" t="s">
        <v>261</v>
      </c>
      <c r="K226" s="4" t="s">
        <v>676</v>
      </c>
      <c r="L226" s="29" t="s">
        <v>286</v>
      </c>
    </row>
    <row r="227" spans="1:12" s="33" customFormat="1" ht="114.75">
      <c r="A227" s="247" t="s">
        <v>677</v>
      </c>
      <c r="B227" s="2" t="s">
        <v>681</v>
      </c>
      <c r="C227" s="15">
        <v>41696</v>
      </c>
      <c r="D227" s="2" t="s">
        <v>1299</v>
      </c>
      <c r="E227" s="28" t="s">
        <v>257</v>
      </c>
      <c r="F227" s="88">
        <v>4800</v>
      </c>
      <c r="G227" s="23">
        <v>41696</v>
      </c>
      <c r="H227" s="23">
        <v>41759</v>
      </c>
      <c r="I227" s="23" t="s">
        <v>261</v>
      </c>
      <c r="J227" s="23" t="s">
        <v>261</v>
      </c>
      <c r="K227" s="4" t="s">
        <v>676</v>
      </c>
      <c r="L227" s="29" t="s">
        <v>828</v>
      </c>
    </row>
    <row r="228" spans="1:12" s="32" customFormat="1" ht="81.75" customHeight="1">
      <c r="A228" s="247" t="s">
        <v>677</v>
      </c>
      <c r="B228" s="14" t="s">
        <v>564</v>
      </c>
      <c r="C228" s="15">
        <v>41824</v>
      </c>
      <c r="D228" s="14" t="s">
        <v>563</v>
      </c>
      <c r="E228" s="28" t="s">
        <v>258</v>
      </c>
      <c r="F228" s="19">
        <v>114</v>
      </c>
      <c r="G228" s="15">
        <v>41830</v>
      </c>
      <c r="H228" s="15">
        <v>41991</v>
      </c>
      <c r="I228" s="17" t="s">
        <v>261</v>
      </c>
      <c r="J228" s="17" t="s">
        <v>261</v>
      </c>
      <c r="K228" s="4" t="s">
        <v>676</v>
      </c>
      <c r="L228" s="29" t="s">
        <v>828</v>
      </c>
    </row>
    <row r="229" spans="1:12" s="33" customFormat="1" ht="51">
      <c r="A229" s="239" t="s">
        <v>214</v>
      </c>
      <c r="B229" s="10">
        <v>302</v>
      </c>
      <c r="C229" s="102">
        <v>41057</v>
      </c>
      <c r="D229" s="2" t="s">
        <v>69</v>
      </c>
      <c r="E229" s="28" t="s">
        <v>1146</v>
      </c>
      <c r="F229" s="86">
        <v>39600</v>
      </c>
      <c r="G229" s="23">
        <v>41064</v>
      </c>
      <c r="H229" s="73" t="s">
        <v>70</v>
      </c>
      <c r="I229" s="71"/>
      <c r="J229" s="73" t="s">
        <v>261</v>
      </c>
      <c r="K229" s="4" t="s">
        <v>676</v>
      </c>
      <c r="L229" s="29" t="s">
        <v>286</v>
      </c>
    </row>
    <row r="230" spans="1:12" s="33" customFormat="1" ht="89.25">
      <c r="A230" s="239" t="s">
        <v>214</v>
      </c>
      <c r="B230" s="10">
        <v>539</v>
      </c>
      <c r="C230" s="102">
        <v>41600</v>
      </c>
      <c r="D230" s="2" t="s">
        <v>763</v>
      </c>
      <c r="E230" s="28" t="s">
        <v>1146</v>
      </c>
      <c r="F230" s="86">
        <v>26400</v>
      </c>
      <c r="G230" s="23">
        <v>41612</v>
      </c>
      <c r="H230" s="23">
        <v>41976</v>
      </c>
      <c r="I230" s="71"/>
      <c r="J230" s="73" t="s">
        <v>261</v>
      </c>
      <c r="K230" s="4" t="s">
        <v>676</v>
      </c>
      <c r="L230" s="29" t="s">
        <v>286</v>
      </c>
    </row>
    <row r="231" spans="1:12" s="133" customFormat="1" ht="61.5" customHeight="1">
      <c r="A231" s="239" t="s">
        <v>214</v>
      </c>
      <c r="B231" s="124">
        <v>134</v>
      </c>
      <c r="C231" s="135">
        <v>41724</v>
      </c>
      <c r="D231" s="126" t="s">
        <v>626</v>
      </c>
      <c r="E231" s="127" t="s">
        <v>1146</v>
      </c>
      <c r="F231" s="128">
        <v>4900</v>
      </c>
      <c r="G231" s="129">
        <v>41977</v>
      </c>
      <c r="H231" s="137">
        <v>42341</v>
      </c>
      <c r="I231" s="130"/>
      <c r="J231" s="131" t="s">
        <v>261</v>
      </c>
      <c r="K231" s="4" t="s">
        <v>676</v>
      </c>
      <c r="L231" s="29" t="s">
        <v>286</v>
      </c>
    </row>
    <row r="232" spans="1:12" s="32" customFormat="1" ht="53.25" customHeight="1">
      <c r="A232" s="248" t="s">
        <v>215</v>
      </c>
      <c r="B232" s="10">
        <v>220</v>
      </c>
      <c r="C232" s="102">
        <v>41415</v>
      </c>
      <c r="D232" s="2" t="s">
        <v>68</v>
      </c>
      <c r="E232" s="28" t="s">
        <v>1146</v>
      </c>
      <c r="F232" s="86">
        <v>36000</v>
      </c>
      <c r="G232" s="23">
        <v>41420</v>
      </c>
      <c r="H232" s="23">
        <v>41784</v>
      </c>
      <c r="I232" s="71"/>
      <c r="J232" s="73" t="s">
        <v>261</v>
      </c>
      <c r="K232" s="4" t="s">
        <v>676</v>
      </c>
      <c r="L232" s="29" t="s">
        <v>286</v>
      </c>
    </row>
    <row r="233" spans="1:12" s="33" customFormat="1" ht="51">
      <c r="A233" s="248" t="s">
        <v>215</v>
      </c>
      <c r="B233" s="10">
        <v>228</v>
      </c>
      <c r="C233" s="80" t="s">
        <v>338</v>
      </c>
      <c r="D233" s="2" t="s">
        <v>336</v>
      </c>
      <c r="E233" s="28" t="s">
        <v>1146</v>
      </c>
      <c r="F233" s="86">
        <v>27000</v>
      </c>
      <c r="G233" s="17">
        <v>41786</v>
      </c>
      <c r="H233" s="28" t="s">
        <v>337</v>
      </c>
      <c r="I233" s="70"/>
      <c r="J233" s="73" t="s">
        <v>261</v>
      </c>
      <c r="K233" s="4" t="s">
        <v>676</v>
      </c>
      <c r="L233" s="29" t="s">
        <v>286</v>
      </c>
    </row>
    <row r="234" spans="1:12" s="139" customFormat="1" ht="53.25" customHeight="1">
      <c r="A234" s="279" t="s">
        <v>215</v>
      </c>
      <c r="B234" s="124">
        <v>7</v>
      </c>
      <c r="C234" s="135">
        <v>42023</v>
      </c>
      <c r="D234" s="126" t="s">
        <v>1240</v>
      </c>
      <c r="E234" s="127" t="s">
        <v>1146</v>
      </c>
      <c r="F234" s="128">
        <v>18000</v>
      </c>
      <c r="G234" s="129">
        <v>42062</v>
      </c>
      <c r="H234" s="129">
        <v>42242</v>
      </c>
      <c r="I234" s="130"/>
      <c r="J234" s="131" t="s">
        <v>261</v>
      </c>
      <c r="K234" s="4" t="s">
        <v>676</v>
      </c>
      <c r="L234" s="29" t="s">
        <v>286</v>
      </c>
    </row>
    <row r="235" spans="1:12" s="363" customFormat="1" ht="53.25" customHeight="1">
      <c r="A235" s="362" t="s">
        <v>215</v>
      </c>
      <c r="B235" s="336">
        <v>119</v>
      </c>
      <c r="C235" s="337">
        <v>42220</v>
      </c>
      <c r="D235" s="343" t="s">
        <v>800</v>
      </c>
      <c r="E235" s="344" t="s">
        <v>1146</v>
      </c>
      <c r="F235" s="345">
        <v>18000</v>
      </c>
      <c r="G235" s="346">
        <v>42243</v>
      </c>
      <c r="H235" s="346">
        <v>42426</v>
      </c>
      <c r="I235" s="347"/>
      <c r="J235" s="348" t="s">
        <v>47</v>
      </c>
      <c r="K235" s="4" t="s">
        <v>676</v>
      </c>
      <c r="L235" s="29" t="s">
        <v>286</v>
      </c>
    </row>
    <row r="236" spans="1:12" s="33" customFormat="1" ht="25.5">
      <c r="A236" s="238" t="s">
        <v>778</v>
      </c>
      <c r="B236" s="7" t="s">
        <v>779</v>
      </c>
      <c r="C236" s="115">
        <v>41213</v>
      </c>
      <c r="D236" s="8" t="s">
        <v>780</v>
      </c>
      <c r="E236" s="87" t="s">
        <v>375</v>
      </c>
      <c r="F236" s="86">
        <v>39262.08</v>
      </c>
      <c r="G236" s="85">
        <v>41228</v>
      </c>
      <c r="H236" s="85">
        <v>41896</v>
      </c>
      <c r="I236" s="71"/>
      <c r="J236" s="71"/>
      <c r="K236" s="4" t="s">
        <v>676</v>
      </c>
      <c r="L236" s="29" t="s">
        <v>286</v>
      </c>
    </row>
    <row r="237" spans="1:12" s="181" customFormat="1" ht="27.75" customHeight="1">
      <c r="A237" s="238" t="s">
        <v>778</v>
      </c>
      <c r="B237" s="176" t="s">
        <v>1236</v>
      </c>
      <c r="C237" s="183">
        <v>42047</v>
      </c>
      <c r="D237" s="177" t="s">
        <v>1030</v>
      </c>
      <c r="E237" s="178" t="s">
        <v>375</v>
      </c>
      <c r="F237" s="179">
        <v>12250</v>
      </c>
      <c r="G237" s="180">
        <v>42051</v>
      </c>
      <c r="H237" s="180">
        <v>42154</v>
      </c>
      <c r="I237" s="193" t="s">
        <v>261</v>
      </c>
      <c r="J237" s="193" t="s">
        <v>261</v>
      </c>
      <c r="K237" s="4" t="s">
        <v>676</v>
      </c>
      <c r="L237" s="29" t="s">
        <v>286</v>
      </c>
    </row>
    <row r="238" spans="1:12" s="32" customFormat="1" ht="45" customHeight="1">
      <c r="A238" s="151" t="s">
        <v>778</v>
      </c>
      <c r="B238" s="209" t="s">
        <v>877</v>
      </c>
      <c r="C238" s="214">
        <v>42184</v>
      </c>
      <c r="D238" s="210" t="s">
        <v>1127</v>
      </c>
      <c r="E238" s="211" t="s">
        <v>375</v>
      </c>
      <c r="F238" s="212">
        <v>14000</v>
      </c>
      <c r="G238" s="200">
        <v>42186</v>
      </c>
      <c r="H238" s="200">
        <v>42307</v>
      </c>
      <c r="I238" s="254" t="s">
        <v>1292</v>
      </c>
      <c r="J238" s="254" t="s">
        <v>261</v>
      </c>
      <c r="K238" s="4" t="s">
        <v>676</v>
      </c>
      <c r="L238" s="29" t="s">
        <v>286</v>
      </c>
    </row>
    <row r="239" spans="1:12" s="33" customFormat="1" ht="38.25">
      <c r="A239" s="249" t="s">
        <v>781</v>
      </c>
      <c r="B239" s="8" t="s">
        <v>782</v>
      </c>
      <c r="C239" s="117">
        <v>41549</v>
      </c>
      <c r="D239" s="8" t="s">
        <v>1082</v>
      </c>
      <c r="E239" s="87" t="s">
        <v>1286</v>
      </c>
      <c r="F239" s="86">
        <v>24895</v>
      </c>
      <c r="G239" s="85">
        <v>41557</v>
      </c>
      <c r="H239" s="85">
        <v>41921</v>
      </c>
      <c r="I239" s="71"/>
      <c r="J239" s="71"/>
      <c r="K239" s="4" t="s">
        <v>676</v>
      </c>
      <c r="L239" s="29" t="s">
        <v>1287</v>
      </c>
    </row>
    <row r="240" spans="1:12" s="181" customFormat="1" ht="33.75" customHeight="1">
      <c r="A240" s="249" t="s">
        <v>781</v>
      </c>
      <c r="B240" s="176" t="s">
        <v>128</v>
      </c>
      <c r="C240" s="183">
        <v>42062</v>
      </c>
      <c r="D240" s="177" t="s">
        <v>267</v>
      </c>
      <c r="E240" s="178" t="s">
        <v>1286</v>
      </c>
      <c r="F240" s="179">
        <v>12447.48</v>
      </c>
      <c r="G240" s="180">
        <v>42076</v>
      </c>
      <c r="H240" s="180">
        <v>42259</v>
      </c>
      <c r="I240" s="184" t="s">
        <v>1292</v>
      </c>
      <c r="J240" s="184" t="s">
        <v>1404</v>
      </c>
      <c r="K240" s="4" t="s">
        <v>676</v>
      </c>
      <c r="L240" s="29" t="s">
        <v>1287</v>
      </c>
    </row>
    <row r="241" spans="1:12" s="33" customFormat="1" ht="25.5">
      <c r="A241" s="240" t="s">
        <v>1000</v>
      </c>
      <c r="B241" s="12" t="s">
        <v>1001</v>
      </c>
      <c r="C241" s="114">
        <v>41782</v>
      </c>
      <c r="D241" s="49" t="s">
        <v>1002</v>
      </c>
      <c r="E241" s="44" t="s">
        <v>1286</v>
      </c>
      <c r="F241" s="45">
        <v>2233.33</v>
      </c>
      <c r="G241" s="46">
        <v>41793</v>
      </c>
      <c r="H241" s="46">
        <v>41822</v>
      </c>
      <c r="I241" s="72" t="s">
        <v>1292</v>
      </c>
      <c r="J241" s="72" t="s">
        <v>261</v>
      </c>
      <c r="K241" s="108" t="s">
        <v>676</v>
      </c>
      <c r="L241" s="29" t="s">
        <v>286</v>
      </c>
    </row>
    <row r="242" spans="1:12" s="33" customFormat="1" ht="25.5">
      <c r="A242" s="239" t="s">
        <v>216</v>
      </c>
      <c r="B242" s="10">
        <v>84</v>
      </c>
      <c r="C242" s="102">
        <v>40954</v>
      </c>
      <c r="D242" s="2" t="s">
        <v>764</v>
      </c>
      <c r="E242" s="28" t="s">
        <v>1146</v>
      </c>
      <c r="F242" s="86">
        <v>64000</v>
      </c>
      <c r="G242" s="23">
        <v>40952</v>
      </c>
      <c r="H242" s="23">
        <v>41682</v>
      </c>
      <c r="I242" s="71"/>
      <c r="J242" s="73" t="s">
        <v>261</v>
      </c>
      <c r="K242" s="4" t="s">
        <v>676</v>
      </c>
      <c r="L242" s="29" t="s">
        <v>286</v>
      </c>
    </row>
    <row r="243" spans="1:12" s="33" customFormat="1" ht="63.75">
      <c r="A243" s="239" t="s">
        <v>216</v>
      </c>
      <c r="B243" s="10">
        <v>75</v>
      </c>
      <c r="C243" s="102">
        <v>41682</v>
      </c>
      <c r="D243" s="2" t="s">
        <v>702</v>
      </c>
      <c r="E243" s="28" t="s">
        <v>1146</v>
      </c>
      <c r="F243" s="86">
        <v>32000</v>
      </c>
      <c r="G243" s="23">
        <v>41687</v>
      </c>
      <c r="H243" s="346" t="s">
        <v>1372</v>
      </c>
      <c r="I243" s="71"/>
      <c r="J243" s="73" t="s">
        <v>261</v>
      </c>
      <c r="K243" s="4" t="s">
        <v>676</v>
      </c>
      <c r="L243" s="29" t="s">
        <v>286</v>
      </c>
    </row>
    <row r="244" spans="1:12" s="133" customFormat="1" ht="123" customHeight="1">
      <c r="A244" s="285" t="s">
        <v>35</v>
      </c>
      <c r="B244" s="285" t="s">
        <v>1399</v>
      </c>
      <c r="C244" s="135">
        <v>42153</v>
      </c>
      <c r="D244" s="297" t="s">
        <v>36</v>
      </c>
      <c r="E244" s="286" t="s">
        <v>1032</v>
      </c>
      <c r="F244" s="128">
        <v>1500</v>
      </c>
      <c r="G244" s="135">
        <v>42170</v>
      </c>
      <c r="H244" s="135">
        <v>42170</v>
      </c>
      <c r="I244" s="286" t="s">
        <v>261</v>
      </c>
      <c r="J244" s="286" t="s">
        <v>261</v>
      </c>
      <c r="K244" s="299" t="s">
        <v>676</v>
      </c>
      <c r="L244" s="124" t="s">
        <v>828</v>
      </c>
    </row>
    <row r="245" spans="1:12" s="33" customFormat="1" ht="102">
      <c r="A245" s="239" t="s">
        <v>217</v>
      </c>
      <c r="B245" s="10">
        <v>350</v>
      </c>
      <c r="C245" s="102">
        <v>41494</v>
      </c>
      <c r="D245" s="2" t="s">
        <v>598</v>
      </c>
      <c r="E245" s="28" t="s">
        <v>1146</v>
      </c>
      <c r="F245" s="86">
        <v>41100</v>
      </c>
      <c r="G245" s="23">
        <v>41494</v>
      </c>
      <c r="H245" s="73" t="s">
        <v>731</v>
      </c>
      <c r="I245" s="71"/>
      <c r="J245" s="73"/>
      <c r="K245" s="4" t="s">
        <v>676</v>
      </c>
      <c r="L245" s="29" t="s">
        <v>286</v>
      </c>
    </row>
    <row r="246" spans="1:12" s="133" customFormat="1" ht="60.75" customHeight="1">
      <c r="A246" s="239" t="s">
        <v>217</v>
      </c>
      <c r="B246" s="124">
        <v>272</v>
      </c>
      <c r="C246" s="135">
        <v>41841</v>
      </c>
      <c r="D246" s="126" t="s">
        <v>45</v>
      </c>
      <c r="E246" s="127" t="s">
        <v>1146</v>
      </c>
      <c r="F246" s="128">
        <v>41100</v>
      </c>
      <c r="G246" s="129">
        <v>41859</v>
      </c>
      <c r="H246" s="129">
        <v>42223</v>
      </c>
      <c r="I246" s="130"/>
      <c r="J246" s="141"/>
      <c r="K246" s="4" t="s">
        <v>676</v>
      </c>
      <c r="L246" s="29" t="s">
        <v>286</v>
      </c>
    </row>
    <row r="247" spans="1:12" s="33" customFormat="1" ht="102">
      <c r="A247" s="239" t="s">
        <v>218</v>
      </c>
      <c r="B247" s="10">
        <v>637</v>
      </c>
      <c r="C247" s="102">
        <v>41254</v>
      </c>
      <c r="D247" s="2" t="s">
        <v>1090</v>
      </c>
      <c r="E247" s="28" t="s">
        <v>537</v>
      </c>
      <c r="F247" s="86">
        <v>24000</v>
      </c>
      <c r="G247" s="23">
        <v>41256</v>
      </c>
      <c r="H247" s="73" t="s">
        <v>1091</v>
      </c>
      <c r="I247" s="71"/>
      <c r="J247" s="73" t="s">
        <v>261</v>
      </c>
      <c r="K247" s="4" t="s">
        <v>676</v>
      </c>
      <c r="L247" s="29" t="s">
        <v>286</v>
      </c>
    </row>
    <row r="248" spans="1:12" s="34" customFormat="1" ht="89.25">
      <c r="A248" s="239" t="s">
        <v>218</v>
      </c>
      <c r="B248" s="10">
        <v>513</v>
      </c>
      <c r="C248" s="102">
        <v>41593</v>
      </c>
      <c r="D248" s="2" t="s">
        <v>1049</v>
      </c>
      <c r="E248" s="28" t="s">
        <v>537</v>
      </c>
      <c r="F248" s="86" t="s">
        <v>1050</v>
      </c>
      <c r="G248" s="23">
        <v>41621</v>
      </c>
      <c r="H248" s="346" t="s">
        <v>1373</v>
      </c>
      <c r="I248" s="71"/>
      <c r="J248" s="73" t="s">
        <v>261</v>
      </c>
      <c r="K248" s="4" t="s">
        <v>676</v>
      </c>
      <c r="L248" s="29" t="s">
        <v>286</v>
      </c>
    </row>
    <row r="249" spans="1:12" s="32" customFormat="1" ht="22.5" customHeight="1">
      <c r="A249" s="240" t="s">
        <v>82</v>
      </c>
      <c r="B249" s="12" t="s">
        <v>83</v>
      </c>
      <c r="C249" s="114">
        <v>41929</v>
      </c>
      <c r="D249" s="49" t="s">
        <v>84</v>
      </c>
      <c r="E249" s="44" t="s">
        <v>73</v>
      </c>
      <c r="F249" s="45">
        <v>5000</v>
      </c>
      <c r="G249" s="46" t="s">
        <v>1012</v>
      </c>
      <c r="H249" s="46" t="s">
        <v>74</v>
      </c>
      <c r="I249" s="72" t="s">
        <v>1292</v>
      </c>
      <c r="J249" s="72" t="s">
        <v>261</v>
      </c>
      <c r="K249" s="104" t="s">
        <v>676</v>
      </c>
      <c r="L249" s="6" t="s">
        <v>1287</v>
      </c>
    </row>
    <row r="250" spans="1:12" s="139" customFormat="1" ht="27" customHeight="1">
      <c r="A250" s="240" t="s">
        <v>82</v>
      </c>
      <c r="B250" s="158" t="s">
        <v>304</v>
      </c>
      <c r="C250" s="172">
        <v>41991</v>
      </c>
      <c r="D250" s="159" t="s">
        <v>305</v>
      </c>
      <c r="E250" s="157" t="s">
        <v>1286</v>
      </c>
      <c r="F250" s="160">
        <v>24567</v>
      </c>
      <c r="G250" s="143">
        <v>42005</v>
      </c>
      <c r="H250" s="143">
        <v>42338</v>
      </c>
      <c r="I250" s="174" t="s">
        <v>1292</v>
      </c>
      <c r="J250" s="174" t="s">
        <v>261</v>
      </c>
      <c r="K250" s="104" t="s">
        <v>676</v>
      </c>
      <c r="L250" s="6" t="s">
        <v>1287</v>
      </c>
    </row>
    <row r="251" spans="1:12" s="181" customFormat="1" ht="36.75" customHeight="1">
      <c r="A251" s="240" t="s">
        <v>82</v>
      </c>
      <c r="B251" s="176" t="s">
        <v>745</v>
      </c>
      <c r="C251" s="183">
        <v>42334</v>
      </c>
      <c r="D251" s="177" t="s">
        <v>200</v>
      </c>
      <c r="E251" s="178" t="s">
        <v>73</v>
      </c>
      <c r="F251" s="179">
        <v>1600</v>
      </c>
      <c r="G251" s="180">
        <v>42347</v>
      </c>
      <c r="H251" s="180">
        <v>42369</v>
      </c>
      <c r="I251" s="184" t="s">
        <v>1292</v>
      </c>
      <c r="J251" s="184" t="s">
        <v>261</v>
      </c>
      <c r="K251" s="104" t="s">
        <v>676</v>
      </c>
      <c r="L251" s="6" t="s">
        <v>1287</v>
      </c>
    </row>
    <row r="252" spans="1:12" s="33" customFormat="1" ht="63.75">
      <c r="A252" s="239" t="s">
        <v>219</v>
      </c>
      <c r="B252" s="10">
        <v>278</v>
      </c>
      <c r="C252" s="102">
        <v>41451</v>
      </c>
      <c r="D252" s="2" t="s">
        <v>434</v>
      </c>
      <c r="E252" s="28" t="s">
        <v>1199</v>
      </c>
      <c r="F252" s="86" t="s">
        <v>179</v>
      </c>
      <c r="G252" s="23">
        <v>41481</v>
      </c>
      <c r="H252" s="348" t="s">
        <v>1374</v>
      </c>
      <c r="I252" s="71"/>
      <c r="J252" s="73" t="s">
        <v>261</v>
      </c>
      <c r="K252" s="4" t="s">
        <v>676</v>
      </c>
      <c r="L252" s="29" t="s">
        <v>286</v>
      </c>
    </row>
    <row r="253" spans="1:12" s="133" customFormat="1" ht="48" customHeight="1">
      <c r="A253" s="239" t="s">
        <v>219</v>
      </c>
      <c r="B253" s="124">
        <v>353</v>
      </c>
      <c r="C253" s="135">
        <v>41911</v>
      </c>
      <c r="D253" s="136" t="s">
        <v>627</v>
      </c>
      <c r="E253" s="127" t="s">
        <v>1199</v>
      </c>
      <c r="F253" s="128">
        <v>30000</v>
      </c>
      <c r="G253" s="129">
        <v>41958</v>
      </c>
      <c r="H253" s="129">
        <v>42535</v>
      </c>
      <c r="I253" s="130"/>
      <c r="J253" s="131" t="s">
        <v>261</v>
      </c>
      <c r="K253" s="4" t="s">
        <v>676</v>
      </c>
      <c r="L253" s="29" t="s">
        <v>286</v>
      </c>
    </row>
    <row r="254" spans="1:12" s="33" customFormat="1" ht="25.5">
      <c r="A254" s="238" t="s">
        <v>1083</v>
      </c>
      <c r="B254" s="7" t="s">
        <v>1084</v>
      </c>
      <c r="C254" s="115">
        <v>41388</v>
      </c>
      <c r="D254" s="8" t="s">
        <v>724</v>
      </c>
      <c r="E254" s="87" t="s">
        <v>1286</v>
      </c>
      <c r="F254" s="86">
        <v>19734</v>
      </c>
      <c r="G254" s="85">
        <v>41396</v>
      </c>
      <c r="H254" s="85">
        <v>41760</v>
      </c>
      <c r="I254" s="71"/>
      <c r="J254" s="71"/>
      <c r="K254" s="4" t="s">
        <v>676</v>
      </c>
      <c r="L254" s="29" t="s">
        <v>286</v>
      </c>
    </row>
    <row r="255" spans="1:12" s="33" customFormat="1" ht="38.25">
      <c r="A255" s="163" t="s">
        <v>1083</v>
      </c>
      <c r="B255" s="12" t="s">
        <v>1111</v>
      </c>
      <c r="C255" s="114">
        <v>41758</v>
      </c>
      <c r="D255" s="8" t="s">
        <v>1112</v>
      </c>
      <c r="E255" s="44" t="s">
        <v>1286</v>
      </c>
      <c r="F255" s="45">
        <v>19068</v>
      </c>
      <c r="G255" s="46">
        <v>41761</v>
      </c>
      <c r="H255" s="46">
        <v>42125</v>
      </c>
      <c r="I255" s="70" t="s">
        <v>1292</v>
      </c>
      <c r="J255" s="70" t="s">
        <v>261</v>
      </c>
      <c r="K255" s="104" t="s">
        <v>676</v>
      </c>
      <c r="L255" s="10" t="s">
        <v>1287</v>
      </c>
    </row>
    <row r="256" spans="1:12" s="33" customFormat="1" ht="51">
      <c r="A256" s="239" t="s">
        <v>256</v>
      </c>
      <c r="B256" s="10">
        <v>97</v>
      </c>
      <c r="C256" s="102">
        <v>40968</v>
      </c>
      <c r="D256" s="2" t="s">
        <v>180</v>
      </c>
      <c r="E256" s="28" t="s">
        <v>1146</v>
      </c>
      <c r="F256" s="86">
        <v>19600</v>
      </c>
      <c r="G256" s="23">
        <v>41326</v>
      </c>
      <c r="H256" s="73" t="s">
        <v>181</v>
      </c>
      <c r="I256" s="71"/>
      <c r="J256" s="73"/>
      <c r="K256" s="4" t="s">
        <v>676</v>
      </c>
      <c r="L256" s="29" t="s">
        <v>286</v>
      </c>
    </row>
    <row r="257" spans="1:12" s="33" customFormat="1" ht="76.5">
      <c r="A257" s="239" t="s">
        <v>256</v>
      </c>
      <c r="B257" s="10">
        <v>84</v>
      </c>
      <c r="C257" s="102">
        <v>41690</v>
      </c>
      <c r="D257" s="2" t="s">
        <v>182</v>
      </c>
      <c r="E257" s="28" t="s">
        <v>1146</v>
      </c>
      <c r="F257" s="86">
        <v>24499.92</v>
      </c>
      <c r="G257" s="23">
        <v>41691</v>
      </c>
      <c r="H257" s="346" t="s">
        <v>1375</v>
      </c>
      <c r="I257" s="71"/>
      <c r="J257" s="73"/>
      <c r="K257" s="4" t="s">
        <v>676</v>
      </c>
      <c r="L257" s="29" t="s">
        <v>286</v>
      </c>
    </row>
    <row r="258" spans="1:12" s="34" customFormat="1" ht="25.5">
      <c r="A258" s="238" t="s">
        <v>725</v>
      </c>
      <c r="B258" s="7" t="s">
        <v>726</v>
      </c>
      <c r="C258" s="115">
        <v>40975</v>
      </c>
      <c r="D258" s="8" t="s">
        <v>727</v>
      </c>
      <c r="E258" s="87" t="s">
        <v>375</v>
      </c>
      <c r="F258" s="86">
        <v>40800</v>
      </c>
      <c r="G258" s="85">
        <v>40980</v>
      </c>
      <c r="H258" s="85">
        <v>41709</v>
      </c>
      <c r="I258" s="71"/>
      <c r="J258" s="71"/>
      <c r="K258" s="4" t="s">
        <v>676</v>
      </c>
      <c r="L258" s="13" t="s">
        <v>1287</v>
      </c>
    </row>
    <row r="259" spans="1:12" s="181" customFormat="1" ht="33" customHeight="1">
      <c r="A259" s="290" t="s">
        <v>1128</v>
      </c>
      <c r="B259" s="176" t="s">
        <v>975</v>
      </c>
      <c r="C259" s="183">
        <v>42184</v>
      </c>
      <c r="D259" s="177" t="s">
        <v>1129</v>
      </c>
      <c r="E259" s="178" t="s">
        <v>1286</v>
      </c>
      <c r="F259" s="179">
        <v>17244.43</v>
      </c>
      <c r="G259" s="180">
        <v>42186</v>
      </c>
      <c r="H259" s="180">
        <v>42460</v>
      </c>
      <c r="I259" s="184" t="s">
        <v>1292</v>
      </c>
      <c r="J259" s="184" t="s">
        <v>261</v>
      </c>
      <c r="K259" s="181" t="s">
        <v>676</v>
      </c>
      <c r="L259" s="182" t="s">
        <v>1287</v>
      </c>
    </row>
    <row r="260" spans="1:12" s="32" customFormat="1" ht="37.5" customHeight="1">
      <c r="A260" s="240" t="s">
        <v>456</v>
      </c>
      <c r="B260" s="12" t="s">
        <v>457</v>
      </c>
      <c r="C260" s="114">
        <v>41845</v>
      </c>
      <c r="D260" s="49" t="s">
        <v>458</v>
      </c>
      <c r="E260" s="44" t="s">
        <v>1286</v>
      </c>
      <c r="F260" s="45">
        <v>38208.4</v>
      </c>
      <c r="G260" s="46">
        <v>41883</v>
      </c>
      <c r="H260" s="46">
        <v>42490</v>
      </c>
      <c r="I260" s="72" t="s">
        <v>1292</v>
      </c>
      <c r="J260" s="72" t="s">
        <v>261</v>
      </c>
      <c r="K260" s="104" t="s">
        <v>676</v>
      </c>
      <c r="L260" s="9" t="s">
        <v>1287</v>
      </c>
    </row>
    <row r="261" spans="1:12" s="32" customFormat="1" ht="45.75" customHeight="1">
      <c r="A261" s="240" t="s">
        <v>705</v>
      </c>
      <c r="B261" s="12" t="s">
        <v>706</v>
      </c>
      <c r="C261" s="114">
        <v>41842</v>
      </c>
      <c r="D261" s="49" t="s">
        <v>707</v>
      </c>
      <c r="E261" s="44" t="s">
        <v>375</v>
      </c>
      <c r="F261" s="45">
        <v>24000</v>
      </c>
      <c r="G261" s="46">
        <v>41848</v>
      </c>
      <c r="H261" s="46">
        <v>42706</v>
      </c>
      <c r="I261" s="72" t="s">
        <v>261</v>
      </c>
      <c r="J261" s="72" t="s">
        <v>261</v>
      </c>
      <c r="K261" s="104" t="s">
        <v>676</v>
      </c>
      <c r="L261" s="47" t="s">
        <v>1287</v>
      </c>
    </row>
    <row r="262" spans="1:12" s="33" customFormat="1" ht="38.25">
      <c r="A262" s="238" t="s">
        <v>728</v>
      </c>
      <c r="B262" s="7" t="s">
        <v>729</v>
      </c>
      <c r="C262" s="115">
        <v>41470</v>
      </c>
      <c r="D262" s="8" t="s">
        <v>130</v>
      </c>
      <c r="E262" s="87" t="s">
        <v>1286</v>
      </c>
      <c r="F262" s="86">
        <v>16698</v>
      </c>
      <c r="G262" s="85">
        <v>41488</v>
      </c>
      <c r="H262" s="85" t="s">
        <v>131</v>
      </c>
      <c r="I262" s="71"/>
      <c r="J262" s="71"/>
      <c r="K262" s="4" t="s">
        <v>676</v>
      </c>
      <c r="L262" s="10" t="s">
        <v>1287</v>
      </c>
    </row>
    <row r="263" spans="1:12" s="33" customFormat="1" ht="38.25">
      <c r="A263" s="238" t="s">
        <v>728</v>
      </c>
      <c r="B263" s="7" t="s">
        <v>132</v>
      </c>
      <c r="C263" s="115">
        <v>41663</v>
      </c>
      <c r="D263" s="8" t="s">
        <v>130</v>
      </c>
      <c r="E263" s="87" t="s">
        <v>1286</v>
      </c>
      <c r="F263" s="86">
        <v>4840</v>
      </c>
      <c r="G263" s="85">
        <v>41673</v>
      </c>
      <c r="H263" s="85">
        <v>41731</v>
      </c>
      <c r="I263" s="71" t="s">
        <v>1292</v>
      </c>
      <c r="J263" s="71" t="s">
        <v>261</v>
      </c>
      <c r="K263" s="4" t="s">
        <v>676</v>
      </c>
      <c r="L263" s="10" t="s">
        <v>1287</v>
      </c>
    </row>
    <row r="264" spans="1:12" s="33" customFormat="1" ht="25.5">
      <c r="A264" s="163" t="s">
        <v>728</v>
      </c>
      <c r="B264" s="12" t="s">
        <v>1477</v>
      </c>
      <c r="C264" s="114">
        <v>41722</v>
      </c>
      <c r="D264" s="8" t="s">
        <v>733</v>
      </c>
      <c r="E264" s="44" t="s">
        <v>1286</v>
      </c>
      <c r="F264" s="45">
        <v>21618.67</v>
      </c>
      <c r="G264" s="46">
        <v>41732</v>
      </c>
      <c r="H264" s="46">
        <v>42004</v>
      </c>
      <c r="I264" s="70" t="s">
        <v>1292</v>
      </c>
      <c r="J264" s="70" t="s">
        <v>261</v>
      </c>
      <c r="K264" s="104" t="s">
        <v>676</v>
      </c>
      <c r="L264" s="29" t="s">
        <v>1287</v>
      </c>
    </row>
    <row r="265" spans="1:12" s="139" customFormat="1" ht="30.75" customHeight="1">
      <c r="A265" s="163" t="s">
        <v>728</v>
      </c>
      <c r="B265" s="158" t="s">
        <v>306</v>
      </c>
      <c r="C265" s="172">
        <v>42348</v>
      </c>
      <c r="D265" s="159" t="s">
        <v>733</v>
      </c>
      <c r="E265" s="157" t="s">
        <v>1286</v>
      </c>
      <c r="F265" s="160">
        <v>7260</v>
      </c>
      <c r="G265" s="143">
        <v>42005</v>
      </c>
      <c r="H265" s="143">
        <v>42094</v>
      </c>
      <c r="I265" s="175" t="s">
        <v>1292</v>
      </c>
      <c r="J265" s="175" t="s">
        <v>261</v>
      </c>
      <c r="K265" s="104" t="s">
        <v>676</v>
      </c>
      <c r="L265" s="29" t="s">
        <v>1287</v>
      </c>
    </row>
    <row r="266" spans="1:12" s="33" customFormat="1" ht="12.75">
      <c r="A266" s="238" t="s">
        <v>133</v>
      </c>
      <c r="B266" s="7" t="s">
        <v>134</v>
      </c>
      <c r="C266" s="115">
        <v>41544</v>
      </c>
      <c r="D266" s="7" t="s">
        <v>135</v>
      </c>
      <c r="E266" s="87" t="s">
        <v>1286</v>
      </c>
      <c r="F266" s="86">
        <v>29700</v>
      </c>
      <c r="G266" s="85">
        <v>41568</v>
      </c>
      <c r="H266" s="85">
        <v>42114</v>
      </c>
      <c r="I266" s="71"/>
      <c r="J266" s="71"/>
      <c r="K266" s="185" t="s">
        <v>676</v>
      </c>
      <c r="L266" s="10" t="s">
        <v>1287</v>
      </c>
    </row>
    <row r="267" spans="1:12" s="181" customFormat="1" ht="37.5" customHeight="1">
      <c r="A267" s="238" t="s">
        <v>133</v>
      </c>
      <c r="B267" s="176" t="s">
        <v>1431</v>
      </c>
      <c r="C267" s="183">
        <v>42110</v>
      </c>
      <c r="D267" s="177" t="s">
        <v>1432</v>
      </c>
      <c r="E267" s="178" t="s">
        <v>1286</v>
      </c>
      <c r="F267" s="179">
        <v>48000</v>
      </c>
      <c r="G267" s="180">
        <v>42115</v>
      </c>
      <c r="H267" s="180">
        <v>42845</v>
      </c>
      <c r="I267" s="184" t="s">
        <v>1041</v>
      </c>
      <c r="J267" s="184" t="s">
        <v>261</v>
      </c>
      <c r="K267" s="185" t="s">
        <v>676</v>
      </c>
      <c r="L267" s="10" t="s">
        <v>1287</v>
      </c>
    </row>
    <row r="268" spans="1:12" s="33" customFormat="1" ht="51">
      <c r="A268" s="238" t="s">
        <v>136</v>
      </c>
      <c r="B268" s="7" t="s">
        <v>710</v>
      </c>
      <c r="C268" s="115">
        <v>41577</v>
      </c>
      <c r="D268" s="8" t="s">
        <v>1347</v>
      </c>
      <c r="E268" s="87" t="s">
        <v>1286</v>
      </c>
      <c r="F268" s="86">
        <v>24000</v>
      </c>
      <c r="G268" s="85">
        <v>41590</v>
      </c>
      <c r="H268" s="85">
        <v>41954</v>
      </c>
      <c r="I268" s="71"/>
      <c r="J268" s="71"/>
      <c r="K268" s="4" t="s">
        <v>676</v>
      </c>
      <c r="L268" s="10" t="s">
        <v>1287</v>
      </c>
    </row>
    <row r="269" spans="1:12" s="32" customFormat="1" ht="36.75" customHeight="1">
      <c r="A269" s="238" t="s">
        <v>136</v>
      </c>
      <c r="B269" s="12" t="s">
        <v>361</v>
      </c>
      <c r="C269" s="114">
        <v>41897</v>
      </c>
      <c r="D269" s="49" t="s">
        <v>690</v>
      </c>
      <c r="E269" s="44" t="s">
        <v>1286</v>
      </c>
      <c r="F269" s="45">
        <v>12000</v>
      </c>
      <c r="G269" s="46">
        <v>41955</v>
      </c>
      <c r="H269" s="46">
        <v>42135</v>
      </c>
      <c r="I269" s="70" t="s">
        <v>1292</v>
      </c>
      <c r="J269" s="70" t="s">
        <v>261</v>
      </c>
      <c r="K269" s="4" t="s">
        <v>676</v>
      </c>
      <c r="L269" s="10" t="s">
        <v>1287</v>
      </c>
    </row>
    <row r="270" spans="1:12" s="181" customFormat="1" ht="39" customHeight="1">
      <c r="A270" s="238" t="s">
        <v>136</v>
      </c>
      <c r="B270" s="176" t="s">
        <v>983</v>
      </c>
      <c r="C270" s="183">
        <v>42132</v>
      </c>
      <c r="D270" s="177" t="s">
        <v>690</v>
      </c>
      <c r="E270" s="178" t="s">
        <v>1286</v>
      </c>
      <c r="F270" s="179">
        <v>23240.4</v>
      </c>
      <c r="G270" s="180">
        <v>42136</v>
      </c>
      <c r="H270" s="180">
        <v>42492</v>
      </c>
      <c r="I270" s="184" t="s">
        <v>1041</v>
      </c>
      <c r="J270" s="184" t="s">
        <v>261</v>
      </c>
      <c r="K270" s="4" t="s">
        <v>676</v>
      </c>
      <c r="L270" s="10" t="s">
        <v>1287</v>
      </c>
    </row>
    <row r="271" spans="1:12" s="33" customFormat="1" ht="38.25">
      <c r="A271" s="244" t="s">
        <v>220</v>
      </c>
      <c r="B271" s="10">
        <v>595</v>
      </c>
      <c r="C271" s="102">
        <v>41639</v>
      </c>
      <c r="D271" s="2" t="s">
        <v>183</v>
      </c>
      <c r="E271" s="28" t="s">
        <v>1146</v>
      </c>
      <c r="F271" s="86">
        <v>26400</v>
      </c>
      <c r="G271" s="23">
        <v>41625</v>
      </c>
      <c r="H271" s="346" t="s">
        <v>1376</v>
      </c>
      <c r="I271" s="71"/>
      <c r="J271" s="73" t="s">
        <v>261</v>
      </c>
      <c r="K271" s="4" t="s">
        <v>676</v>
      </c>
      <c r="L271" s="29" t="s">
        <v>286</v>
      </c>
    </row>
    <row r="272" spans="1:12" s="33" customFormat="1" ht="25.5">
      <c r="A272" s="238" t="s">
        <v>1348</v>
      </c>
      <c r="B272" s="7" t="s">
        <v>1349</v>
      </c>
      <c r="C272" s="115">
        <v>41593</v>
      </c>
      <c r="D272" s="8" t="s">
        <v>1350</v>
      </c>
      <c r="E272" s="87" t="s">
        <v>1286</v>
      </c>
      <c r="F272" s="86">
        <v>22770</v>
      </c>
      <c r="G272" s="85">
        <v>41607</v>
      </c>
      <c r="H272" s="85">
        <v>41971</v>
      </c>
      <c r="I272" s="71"/>
      <c r="J272" s="71"/>
      <c r="K272" s="4" t="s">
        <v>676</v>
      </c>
      <c r="L272" s="29" t="s">
        <v>286</v>
      </c>
    </row>
    <row r="273" spans="1:12" s="32" customFormat="1" ht="39.75" customHeight="1">
      <c r="A273" s="240" t="s">
        <v>1348</v>
      </c>
      <c r="B273" s="12" t="s">
        <v>606</v>
      </c>
      <c r="C273" s="114">
        <v>41946</v>
      </c>
      <c r="D273" s="49" t="s">
        <v>607</v>
      </c>
      <c r="E273" s="44" t="s">
        <v>1286</v>
      </c>
      <c r="F273" s="45">
        <v>20500</v>
      </c>
      <c r="G273" s="46">
        <v>41974</v>
      </c>
      <c r="H273" s="46">
        <v>42277</v>
      </c>
      <c r="I273" s="70" t="s">
        <v>1292</v>
      </c>
      <c r="J273" s="70" t="s">
        <v>261</v>
      </c>
      <c r="K273" s="4" t="s">
        <v>676</v>
      </c>
      <c r="L273" s="29" t="s">
        <v>286</v>
      </c>
    </row>
    <row r="274" spans="1:12" s="181" customFormat="1" ht="39.75" customHeight="1">
      <c r="A274" s="240" t="s">
        <v>1348</v>
      </c>
      <c r="B274" s="176" t="s">
        <v>979</v>
      </c>
      <c r="C274" s="183">
        <v>42258</v>
      </c>
      <c r="D274" s="327" t="s">
        <v>298</v>
      </c>
      <c r="E274" s="331" t="s">
        <v>1286</v>
      </c>
      <c r="F274" s="179">
        <v>6078.1</v>
      </c>
      <c r="G274" s="180">
        <v>42278</v>
      </c>
      <c r="H274" s="180">
        <v>42369</v>
      </c>
      <c r="I274" s="184" t="s">
        <v>1292</v>
      </c>
      <c r="J274" s="184" t="s">
        <v>261</v>
      </c>
      <c r="K274" s="4" t="s">
        <v>676</v>
      </c>
      <c r="L274" s="29" t="s">
        <v>286</v>
      </c>
    </row>
    <row r="275" spans="1:12" s="32" customFormat="1" ht="17.25" customHeight="1">
      <c r="A275" s="240" t="s">
        <v>398</v>
      </c>
      <c r="B275" s="12" t="s">
        <v>399</v>
      </c>
      <c r="C275" s="114">
        <v>41885</v>
      </c>
      <c r="D275" s="49" t="s">
        <v>674</v>
      </c>
      <c r="E275" s="44" t="s">
        <v>375</v>
      </c>
      <c r="F275" s="45">
        <v>5000</v>
      </c>
      <c r="G275" s="46">
        <v>41887</v>
      </c>
      <c r="H275" s="46">
        <v>41977</v>
      </c>
      <c r="I275" s="70" t="s">
        <v>1292</v>
      </c>
      <c r="J275" s="70" t="s">
        <v>261</v>
      </c>
      <c r="K275" s="104" t="s">
        <v>676</v>
      </c>
      <c r="L275" s="6" t="s">
        <v>1287</v>
      </c>
    </row>
    <row r="276" spans="1:12" s="32" customFormat="1" ht="25.5" customHeight="1">
      <c r="A276" s="240" t="s">
        <v>398</v>
      </c>
      <c r="B276" s="12" t="s">
        <v>1303</v>
      </c>
      <c r="C276" s="114">
        <v>41955</v>
      </c>
      <c r="D276" s="49" t="s">
        <v>608</v>
      </c>
      <c r="E276" s="44" t="s">
        <v>375</v>
      </c>
      <c r="F276" s="45">
        <v>36000</v>
      </c>
      <c r="G276" s="46">
        <v>41978</v>
      </c>
      <c r="H276" s="46">
        <v>42464</v>
      </c>
      <c r="I276" s="70" t="s">
        <v>261</v>
      </c>
      <c r="J276" s="70" t="s">
        <v>261</v>
      </c>
      <c r="K276" s="104" t="s">
        <v>676</v>
      </c>
      <c r="L276" s="6" t="s">
        <v>1287</v>
      </c>
    </row>
    <row r="277" spans="1:12" s="133" customFormat="1" ht="73.5" customHeight="1">
      <c r="A277" s="285" t="s">
        <v>908</v>
      </c>
      <c r="B277" s="285" t="s">
        <v>1435</v>
      </c>
      <c r="C277" s="135">
        <v>42303</v>
      </c>
      <c r="D277" s="311" t="s">
        <v>904</v>
      </c>
      <c r="E277" s="286" t="s">
        <v>1032</v>
      </c>
      <c r="F277" s="287">
        <v>300</v>
      </c>
      <c r="G277" s="135">
        <v>42324</v>
      </c>
      <c r="H277" s="135">
        <v>42325</v>
      </c>
      <c r="I277" s="286" t="s">
        <v>261</v>
      </c>
      <c r="J277" s="286" t="s">
        <v>261</v>
      </c>
      <c r="K277" s="191" t="s">
        <v>676</v>
      </c>
      <c r="L277" s="124" t="s">
        <v>828</v>
      </c>
    </row>
    <row r="278" spans="1:12" s="32" customFormat="1" ht="46.5" customHeight="1">
      <c r="A278" s="248" t="s">
        <v>221</v>
      </c>
      <c r="B278" s="10">
        <v>300</v>
      </c>
      <c r="C278" s="102">
        <v>41876</v>
      </c>
      <c r="D278" s="2" t="s">
        <v>956</v>
      </c>
      <c r="E278" s="28" t="s">
        <v>1146</v>
      </c>
      <c r="F278" s="86">
        <v>26400</v>
      </c>
      <c r="G278" s="17">
        <v>41877</v>
      </c>
      <c r="H278" s="17">
        <v>42241</v>
      </c>
      <c r="I278" s="70"/>
      <c r="J278" s="64" t="s">
        <v>261</v>
      </c>
      <c r="K278" s="104" t="s">
        <v>676</v>
      </c>
      <c r="L278" s="29" t="s">
        <v>286</v>
      </c>
    </row>
    <row r="279" spans="1:12" s="33" customFormat="1" ht="38.25">
      <c r="A279" s="238" t="s">
        <v>1351</v>
      </c>
      <c r="B279" s="7" t="s">
        <v>1352</v>
      </c>
      <c r="C279" s="85">
        <v>41598</v>
      </c>
      <c r="D279" s="8" t="s">
        <v>378</v>
      </c>
      <c r="E279" s="87" t="s">
        <v>1286</v>
      </c>
      <c r="F279" s="86">
        <v>5600</v>
      </c>
      <c r="G279" s="85">
        <v>41610</v>
      </c>
      <c r="H279" s="85">
        <v>41852</v>
      </c>
      <c r="I279" s="71"/>
      <c r="J279" s="71"/>
      <c r="K279" s="4" t="s">
        <v>676</v>
      </c>
      <c r="L279" s="29" t="s">
        <v>286</v>
      </c>
    </row>
    <row r="280" spans="1:12" s="32" customFormat="1" ht="50.25" customHeight="1">
      <c r="A280" s="238" t="s">
        <v>1351</v>
      </c>
      <c r="B280" s="10">
        <v>384</v>
      </c>
      <c r="C280" s="80" t="s">
        <v>1273</v>
      </c>
      <c r="D280" s="2" t="s">
        <v>1272</v>
      </c>
      <c r="E280" s="28" t="s">
        <v>1010</v>
      </c>
      <c r="F280" s="86">
        <v>26799.96</v>
      </c>
      <c r="G280" s="17">
        <v>41923</v>
      </c>
      <c r="H280" s="28" t="s">
        <v>1273</v>
      </c>
      <c r="I280" s="65"/>
      <c r="J280" s="348" t="s">
        <v>47</v>
      </c>
      <c r="K280" s="4" t="s">
        <v>676</v>
      </c>
      <c r="L280" s="29" t="s">
        <v>286</v>
      </c>
    </row>
    <row r="281" spans="1:12" s="33" customFormat="1" ht="63.75">
      <c r="A281" s="239" t="s">
        <v>222</v>
      </c>
      <c r="B281" s="10">
        <v>222</v>
      </c>
      <c r="C281" s="102">
        <v>41422</v>
      </c>
      <c r="D281" s="2" t="s">
        <v>1009</v>
      </c>
      <c r="E281" s="28" t="s">
        <v>1010</v>
      </c>
      <c r="F281" s="86">
        <v>24000</v>
      </c>
      <c r="G281" s="23">
        <v>41425</v>
      </c>
      <c r="H281" s="23">
        <v>41789</v>
      </c>
      <c r="I281" s="71"/>
      <c r="J281" s="73" t="s">
        <v>261</v>
      </c>
      <c r="K281" s="4" t="s">
        <v>676</v>
      </c>
      <c r="L281" s="29" t="s">
        <v>286</v>
      </c>
    </row>
    <row r="282" spans="1:12" s="33" customFormat="1" ht="76.5">
      <c r="A282" s="239" t="s">
        <v>222</v>
      </c>
      <c r="B282" s="10">
        <v>202</v>
      </c>
      <c r="C282" s="102">
        <v>41779</v>
      </c>
      <c r="D282" s="2" t="s">
        <v>719</v>
      </c>
      <c r="E282" s="28" t="s">
        <v>1010</v>
      </c>
      <c r="F282" s="86">
        <v>24000</v>
      </c>
      <c r="G282" s="17">
        <v>41790</v>
      </c>
      <c r="H282" s="346" t="s">
        <v>1377</v>
      </c>
      <c r="I282" s="71"/>
      <c r="J282" s="73" t="s">
        <v>261</v>
      </c>
      <c r="K282" s="4" t="s">
        <v>676</v>
      </c>
      <c r="L282" s="29" t="s">
        <v>286</v>
      </c>
    </row>
    <row r="283" spans="1:12" s="133" customFormat="1" ht="69" customHeight="1">
      <c r="A283" s="124" t="s">
        <v>222</v>
      </c>
      <c r="B283" s="124">
        <v>124</v>
      </c>
      <c r="C283" s="135">
        <v>42108</v>
      </c>
      <c r="D283" s="136" t="s">
        <v>573</v>
      </c>
      <c r="E283" s="127" t="s">
        <v>1010</v>
      </c>
      <c r="F283" s="128">
        <v>28000</v>
      </c>
      <c r="G283" s="129">
        <v>42125</v>
      </c>
      <c r="H283" s="129">
        <v>42490</v>
      </c>
      <c r="I283" s="130"/>
      <c r="J283" s="141" t="s">
        <v>261</v>
      </c>
      <c r="K283" s="4" t="s">
        <v>676</v>
      </c>
      <c r="L283" s="29" t="s">
        <v>286</v>
      </c>
    </row>
    <row r="284" spans="1:12" s="33" customFormat="1" ht="99.75" customHeight="1">
      <c r="A284" s="250" t="s">
        <v>680</v>
      </c>
      <c r="B284" s="2" t="s">
        <v>37</v>
      </c>
      <c r="C284" s="15">
        <v>41696</v>
      </c>
      <c r="D284" s="11" t="s">
        <v>1405</v>
      </c>
      <c r="E284" s="28" t="s">
        <v>258</v>
      </c>
      <c r="F284" s="88">
        <v>1000</v>
      </c>
      <c r="G284" s="23">
        <v>41709</v>
      </c>
      <c r="H284" s="23">
        <v>41772</v>
      </c>
      <c r="I284" s="23" t="s">
        <v>261</v>
      </c>
      <c r="J284" s="23" t="s">
        <v>261</v>
      </c>
      <c r="K284" s="104" t="s">
        <v>676</v>
      </c>
      <c r="L284" s="10" t="s">
        <v>828</v>
      </c>
    </row>
    <row r="285" spans="1:12" s="33" customFormat="1" ht="87" customHeight="1">
      <c r="A285" s="250" t="s">
        <v>680</v>
      </c>
      <c r="B285" s="2" t="s">
        <v>467</v>
      </c>
      <c r="C285" s="15">
        <v>41708</v>
      </c>
      <c r="D285" s="2" t="s">
        <v>263</v>
      </c>
      <c r="E285" s="28" t="s">
        <v>258</v>
      </c>
      <c r="F285" s="16">
        <v>500</v>
      </c>
      <c r="G285" s="23">
        <v>41713</v>
      </c>
      <c r="H285" s="23">
        <v>41805</v>
      </c>
      <c r="I285" s="23" t="s">
        <v>261</v>
      </c>
      <c r="J285" s="23" t="s">
        <v>261</v>
      </c>
      <c r="K285" s="104" t="s">
        <v>676</v>
      </c>
      <c r="L285" s="10" t="s">
        <v>828</v>
      </c>
    </row>
    <row r="286" spans="1:12" s="33" customFormat="1" ht="87" customHeight="1">
      <c r="A286" s="250" t="s">
        <v>680</v>
      </c>
      <c r="B286" s="55" t="s">
        <v>1235</v>
      </c>
      <c r="C286" s="56">
        <v>41963</v>
      </c>
      <c r="D286" s="55" t="s">
        <v>1031</v>
      </c>
      <c r="E286" s="93" t="s">
        <v>1032</v>
      </c>
      <c r="F286" s="57">
        <v>0</v>
      </c>
      <c r="G286" s="56">
        <v>41253</v>
      </c>
      <c r="H286" s="56">
        <v>41990</v>
      </c>
      <c r="I286" s="58" t="s">
        <v>261</v>
      </c>
      <c r="J286" s="58" t="s">
        <v>261</v>
      </c>
      <c r="K286" s="104" t="s">
        <v>676</v>
      </c>
      <c r="L286" s="10" t="s">
        <v>828</v>
      </c>
    </row>
    <row r="287" spans="1:12" s="33" customFormat="1" ht="38.25">
      <c r="A287" s="238" t="s">
        <v>379</v>
      </c>
      <c r="B287" s="7" t="s">
        <v>380</v>
      </c>
      <c r="C287" s="115">
        <v>41516</v>
      </c>
      <c r="D287" s="8" t="s">
        <v>381</v>
      </c>
      <c r="E287" s="87" t="s">
        <v>1286</v>
      </c>
      <c r="F287" s="86">
        <v>5375.55</v>
      </c>
      <c r="G287" s="85">
        <v>41520</v>
      </c>
      <c r="H287" s="85">
        <v>41670</v>
      </c>
      <c r="I287" s="71"/>
      <c r="J287" s="71"/>
      <c r="K287" s="4" t="s">
        <v>676</v>
      </c>
      <c r="L287" s="10" t="s">
        <v>1287</v>
      </c>
    </row>
    <row r="288" spans="1:12" s="33" customFormat="1" ht="38.25">
      <c r="A288" s="238" t="s">
        <v>379</v>
      </c>
      <c r="B288" s="7" t="s">
        <v>382</v>
      </c>
      <c r="C288" s="115">
        <v>41663</v>
      </c>
      <c r="D288" s="8" t="s">
        <v>383</v>
      </c>
      <c r="E288" s="87" t="s">
        <v>1286</v>
      </c>
      <c r="F288" s="86">
        <v>12055.45</v>
      </c>
      <c r="G288" s="85">
        <v>41671</v>
      </c>
      <c r="H288" s="85">
        <v>42004</v>
      </c>
      <c r="I288" s="71" t="s">
        <v>1292</v>
      </c>
      <c r="J288" s="71" t="s">
        <v>261</v>
      </c>
      <c r="K288" s="4" t="s">
        <v>676</v>
      </c>
      <c r="L288" s="10" t="s">
        <v>1287</v>
      </c>
    </row>
    <row r="289" spans="1:12" s="139" customFormat="1" ht="44.25" customHeight="1">
      <c r="A289" s="238" t="s">
        <v>379</v>
      </c>
      <c r="B289" s="158" t="s">
        <v>307</v>
      </c>
      <c r="C289" s="172" t="s">
        <v>308</v>
      </c>
      <c r="D289" s="159" t="s">
        <v>383</v>
      </c>
      <c r="E289" s="157" t="s">
        <v>1286</v>
      </c>
      <c r="F289" s="160">
        <v>3300</v>
      </c>
      <c r="G289" s="143">
        <v>42005</v>
      </c>
      <c r="H289" s="143">
        <v>42094</v>
      </c>
      <c r="I289" s="174" t="s">
        <v>1292</v>
      </c>
      <c r="J289" s="174" t="s">
        <v>261</v>
      </c>
      <c r="K289" s="4" t="s">
        <v>676</v>
      </c>
      <c r="L289" s="10" t="s">
        <v>1287</v>
      </c>
    </row>
    <row r="290" spans="1:12" s="139" customFormat="1" ht="36.75" customHeight="1">
      <c r="A290" s="238" t="s">
        <v>379</v>
      </c>
      <c r="B290" s="209" t="s">
        <v>382</v>
      </c>
      <c r="C290" s="214">
        <v>42046</v>
      </c>
      <c r="D290" s="210" t="s">
        <v>1320</v>
      </c>
      <c r="E290" s="211" t="s">
        <v>1286</v>
      </c>
      <c r="F290" s="212">
        <v>7700.03</v>
      </c>
      <c r="G290" s="200">
        <v>42095</v>
      </c>
      <c r="H290" s="200">
        <v>42308</v>
      </c>
      <c r="I290" s="254" t="s">
        <v>1041</v>
      </c>
      <c r="J290" s="254" t="s">
        <v>261</v>
      </c>
      <c r="K290" s="4" t="s">
        <v>676</v>
      </c>
      <c r="L290" s="10" t="s">
        <v>1287</v>
      </c>
    </row>
    <row r="291" spans="1:12" s="181" customFormat="1" ht="39.75" customHeight="1">
      <c r="A291" s="238" t="s">
        <v>379</v>
      </c>
      <c r="B291" s="176" t="s">
        <v>970</v>
      </c>
      <c r="C291" s="183">
        <v>42277</v>
      </c>
      <c r="D291" s="177" t="s">
        <v>1301</v>
      </c>
      <c r="E291" s="178" t="s">
        <v>1286</v>
      </c>
      <c r="F291" s="179">
        <v>13003.82</v>
      </c>
      <c r="G291" s="180">
        <v>42310</v>
      </c>
      <c r="H291" s="180">
        <v>42675</v>
      </c>
      <c r="I291" s="184" t="s">
        <v>1041</v>
      </c>
      <c r="J291" s="184" t="s">
        <v>261</v>
      </c>
      <c r="K291" s="4" t="s">
        <v>676</v>
      </c>
      <c r="L291" s="10" t="s">
        <v>1287</v>
      </c>
    </row>
    <row r="292" spans="1:12" s="32" customFormat="1" ht="58.5" customHeight="1">
      <c r="A292" s="238" t="s">
        <v>384</v>
      </c>
      <c r="B292" s="7" t="s">
        <v>385</v>
      </c>
      <c r="C292" s="115">
        <v>41481</v>
      </c>
      <c r="D292" s="8" t="s">
        <v>386</v>
      </c>
      <c r="E292" s="87" t="s">
        <v>1286</v>
      </c>
      <c r="F292" s="86">
        <v>6870</v>
      </c>
      <c r="G292" s="85">
        <v>41486</v>
      </c>
      <c r="H292" s="85">
        <v>41670</v>
      </c>
      <c r="I292" s="71"/>
      <c r="J292" s="71"/>
      <c r="K292" s="4" t="s">
        <v>676</v>
      </c>
      <c r="L292" s="10" t="s">
        <v>1287</v>
      </c>
    </row>
    <row r="293" spans="1:12" s="33" customFormat="1" ht="51">
      <c r="A293" s="238" t="s">
        <v>384</v>
      </c>
      <c r="B293" s="7" t="s">
        <v>865</v>
      </c>
      <c r="C293" s="115">
        <v>41697</v>
      </c>
      <c r="D293" s="8" t="s">
        <v>386</v>
      </c>
      <c r="E293" s="87" t="s">
        <v>1286</v>
      </c>
      <c r="F293" s="86">
        <v>8580</v>
      </c>
      <c r="G293" s="85">
        <v>41698</v>
      </c>
      <c r="H293" s="85">
        <v>41882</v>
      </c>
      <c r="I293" s="71" t="s">
        <v>1292</v>
      </c>
      <c r="J293" s="71" t="s">
        <v>261</v>
      </c>
      <c r="K293" s="4" t="s">
        <v>676</v>
      </c>
      <c r="L293" s="29" t="s">
        <v>286</v>
      </c>
    </row>
    <row r="294" spans="1:12" s="32" customFormat="1" ht="33.75" customHeight="1">
      <c r="A294" s="240" t="s">
        <v>384</v>
      </c>
      <c r="B294" s="12" t="s">
        <v>1042</v>
      </c>
      <c r="C294" s="114">
        <v>41877</v>
      </c>
      <c r="D294" s="49" t="s">
        <v>1043</v>
      </c>
      <c r="E294" s="44" t="s">
        <v>1286</v>
      </c>
      <c r="F294" s="45">
        <v>9000</v>
      </c>
      <c r="G294" s="46">
        <v>41880</v>
      </c>
      <c r="H294" s="46">
        <v>42063</v>
      </c>
      <c r="I294" s="70" t="s">
        <v>1292</v>
      </c>
      <c r="J294" s="70" t="s">
        <v>261</v>
      </c>
      <c r="K294" s="4" t="s">
        <v>676</v>
      </c>
      <c r="L294" s="29" t="s">
        <v>286</v>
      </c>
    </row>
    <row r="295" spans="1:12" s="33" customFormat="1" ht="25.5">
      <c r="A295" s="238" t="s">
        <v>387</v>
      </c>
      <c r="B295" s="7" t="s">
        <v>388</v>
      </c>
      <c r="C295" s="115">
        <v>41582</v>
      </c>
      <c r="D295" s="8" t="s">
        <v>389</v>
      </c>
      <c r="E295" s="87" t="s">
        <v>1286</v>
      </c>
      <c r="F295" s="86">
        <v>9900</v>
      </c>
      <c r="G295" s="85">
        <v>41596</v>
      </c>
      <c r="H295" s="85">
        <v>41776</v>
      </c>
      <c r="I295" s="71"/>
      <c r="J295" s="71"/>
      <c r="K295" s="4" t="s">
        <v>676</v>
      </c>
      <c r="L295" s="10" t="s">
        <v>1287</v>
      </c>
    </row>
    <row r="296" spans="1:12" s="37" customFormat="1" ht="38.25">
      <c r="A296" s="238" t="s">
        <v>387</v>
      </c>
      <c r="B296" s="12" t="s">
        <v>1249</v>
      </c>
      <c r="C296" s="114">
        <v>41782</v>
      </c>
      <c r="D296" s="49" t="s">
        <v>1003</v>
      </c>
      <c r="E296" s="44" t="s">
        <v>1286</v>
      </c>
      <c r="F296" s="45">
        <v>15634.99</v>
      </c>
      <c r="G296" s="46">
        <v>41793</v>
      </c>
      <c r="H296" s="46">
        <v>42006</v>
      </c>
      <c r="I296" s="70" t="s">
        <v>1292</v>
      </c>
      <c r="J296" s="70" t="s">
        <v>261</v>
      </c>
      <c r="K296" s="4" t="s">
        <v>676</v>
      </c>
      <c r="L296" s="9" t="s">
        <v>1287</v>
      </c>
    </row>
    <row r="297" spans="1:12" s="139" customFormat="1" ht="28.5" customHeight="1">
      <c r="A297" s="238" t="s">
        <v>387</v>
      </c>
      <c r="B297" s="158" t="s">
        <v>309</v>
      </c>
      <c r="C297" s="172">
        <v>41989</v>
      </c>
      <c r="D297" s="159" t="s">
        <v>310</v>
      </c>
      <c r="E297" s="157" t="s">
        <v>1286</v>
      </c>
      <c r="F297" s="160">
        <v>13401.63</v>
      </c>
      <c r="G297" s="143">
        <v>42007</v>
      </c>
      <c r="H297" s="143">
        <v>42187</v>
      </c>
      <c r="I297" s="174" t="s">
        <v>1292</v>
      </c>
      <c r="J297" s="174" t="s">
        <v>261</v>
      </c>
      <c r="K297" s="4" t="s">
        <v>676</v>
      </c>
      <c r="L297" s="9" t="s">
        <v>1287</v>
      </c>
    </row>
    <row r="298" spans="1:12" s="32" customFormat="1" ht="63.75">
      <c r="A298" s="244" t="s">
        <v>223</v>
      </c>
      <c r="B298" s="10">
        <v>538</v>
      </c>
      <c r="C298" s="102">
        <v>41600</v>
      </c>
      <c r="D298" s="2" t="s">
        <v>23</v>
      </c>
      <c r="E298" s="28" t="s">
        <v>1146</v>
      </c>
      <c r="F298" s="86">
        <v>22000</v>
      </c>
      <c r="G298" s="23">
        <v>41609</v>
      </c>
      <c r="H298" s="23">
        <v>41912</v>
      </c>
      <c r="I298" s="71"/>
      <c r="J298" s="73" t="s">
        <v>261</v>
      </c>
      <c r="K298" s="4" t="s">
        <v>676</v>
      </c>
      <c r="L298" s="29" t="s">
        <v>286</v>
      </c>
    </row>
    <row r="299" spans="1:12" s="32" customFormat="1" ht="76.5">
      <c r="A299" s="244" t="s">
        <v>223</v>
      </c>
      <c r="B299" s="10">
        <v>328</v>
      </c>
      <c r="C299" s="102">
        <v>41892</v>
      </c>
      <c r="D299" s="2" t="s">
        <v>367</v>
      </c>
      <c r="E299" s="28" t="s">
        <v>1146</v>
      </c>
      <c r="F299" s="86">
        <v>13200</v>
      </c>
      <c r="G299" s="23">
        <v>41913</v>
      </c>
      <c r="H299" s="23">
        <v>42094</v>
      </c>
      <c r="I299" s="71"/>
      <c r="J299" s="73" t="s">
        <v>261</v>
      </c>
      <c r="K299" s="4" t="s">
        <v>676</v>
      </c>
      <c r="L299" s="29" t="s">
        <v>286</v>
      </c>
    </row>
    <row r="300" spans="1:12" s="139" customFormat="1" ht="49.5" customHeight="1">
      <c r="A300" s="123" t="s">
        <v>223</v>
      </c>
      <c r="B300" s="124">
        <v>62</v>
      </c>
      <c r="C300" s="135">
        <v>42055</v>
      </c>
      <c r="D300" s="126" t="s">
        <v>1183</v>
      </c>
      <c r="E300" s="127" t="s">
        <v>1146</v>
      </c>
      <c r="F300" s="128">
        <v>26400</v>
      </c>
      <c r="G300" s="129">
        <v>42095</v>
      </c>
      <c r="H300" s="129">
        <v>42459</v>
      </c>
      <c r="I300" s="130"/>
      <c r="J300" s="140" t="s">
        <v>47</v>
      </c>
      <c r="K300" s="4" t="s">
        <v>676</v>
      </c>
      <c r="L300" s="29" t="s">
        <v>286</v>
      </c>
    </row>
    <row r="301" spans="1:12" s="139" customFormat="1" ht="66.75" customHeight="1">
      <c r="A301" s="244" t="s">
        <v>628</v>
      </c>
      <c r="B301" s="124">
        <v>442</v>
      </c>
      <c r="C301" s="135">
        <v>41968</v>
      </c>
      <c r="D301" s="136" t="s">
        <v>44</v>
      </c>
      <c r="E301" s="127" t="s">
        <v>1010</v>
      </c>
      <c r="F301" s="128">
        <v>18723.67</v>
      </c>
      <c r="G301" s="129">
        <v>41977</v>
      </c>
      <c r="H301" s="129">
        <v>42341</v>
      </c>
      <c r="I301" s="130"/>
      <c r="J301" s="131" t="s">
        <v>261</v>
      </c>
      <c r="K301" s="186" t="s">
        <v>676</v>
      </c>
      <c r="L301" s="134" t="s">
        <v>286</v>
      </c>
    </row>
    <row r="302" spans="1:12" s="33" customFormat="1" ht="25.5">
      <c r="A302" s="238" t="s">
        <v>1185</v>
      </c>
      <c r="B302" s="7" t="s">
        <v>196</v>
      </c>
      <c r="C302" s="115">
        <v>41481</v>
      </c>
      <c r="D302" s="8" t="s">
        <v>508</v>
      </c>
      <c r="E302" s="87" t="s">
        <v>1286</v>
      </c>
      <c r="F302" s="86">
        <v>8238</v>
      </c>
      <c r="G302" s="85">
        <v>41505</v>
      </c>
      <c r="H302" s="85">
        <v>41688</v>
      </c>
      <c r="I302" s="71"/>
      <c r="J302" s="71"/>
      <c r="K302" s="4" t="s">
        <v>676</v>
      </c>
      <c r="L302" s="10" t="s">
        <v>1287</v>
      </c>
    </row>
    <row r="303" spans="1:12" s="33" customFormat="1" ht="38.25">
      <c r="A303" s="240" t="s">
        <v>170</v>
      </c>
      <c r="B303" s="12" t="s">
        <v>171</v>
      </c>
      <c r="C303" s="114">
        <v>41757</v>
      </c>
      <c r="D303" s="49" t="s">
        <v>408</v>
      </c>
      <c r="E303" s="44" t="s">
        <v>1286</v>
      </c>
      <c r="F303" s="50">
        <v>11440</v>
      </c>
      <c r="G303" s="46">
        <v>41769</v>
      </c>
      <c r="H303" s="46">
        <v>42013</v>
      </c>
      <c r="I303" s="72" t="s">
        <v>1292</v>
      </c>
      <c r="J303" s="72" t="s">
        <v>261</v>
      </c>
      <c r="K303" s="108" t="s">
        <v>676</v>
      </c>
      <c r="L303" s="10" t="s">
        <v>1287</v>
      </c>
    </row>
    <row r="304" spans="1:12" s="139" customFormat="1" ht="68.25" customHeight="1">
      <c r="A304" s="240" t="s">
        <v>170</v>
      </c>
      <c r="B304" s="158" t="s">
        <v>311</v>
      </c>
      <c r="C304" s="172">
        <v>41990</v>
      </c>
      <c r="D304" s="159" t="s">
        <v>408</v>
      </c>
      <c r="E304" s="157" t="s">
        <v>1286</v>
      </c>
      <c r="F304" s="160">
        <v>8580</v>
      </c>
      <c r="G304" s="143">
        <v>42014</v>
      </c>
      <c r="H304" s="143">
        <v>42194</v>
      </c>
      <c r="I304" s="174" t="s">
        <v>1292</v>
      </c>
      <c r="J304" s="174" t="s">
        <v>261</v>
      </c>
      <c r="K304" s="108" t="s">
        <v>676</v>
      </c>
      <c r="L304" s="10" t="s">
        <v>1287</v>
      </c>
    </row>
    <row r="305" spans="1:12" s="33" customFormat="1" ht="83.25" customHeight="1">
      <c r="A305" s="242" t="s">
        <v>421</v>
      </c>
      <c r="B305" s="14" t="s">
        <v>418</v>
      </c>
      <c r="C305" s="15">
        <v>41740</v>
      </c>
      <c r="D305" s="14" t="s">
        <v>419</v>
      </c>
      <c r="E305" s="28" t="s">
        <v>258</v>
      </c>
      <c r="F305" s="16">
        <v>0</v>
      </c>
      <c r="G305" s="15">
        <v>41740</v>
      </c>
      <c r="H305" s="15">
        <v>41741</v>
      </c>
      <c r="I305" s="17" t="s">
        <v>261</v>
      </c>
      <c r="J305" s="17" t="s">
        <v>261</v>
      </c>
      <c r="K305" s="3" t="s">
        <v>676</v>
      </c>
      <c r="L305" s="10" t="s">
        <v>828</v>
      </c>
    </row>
    <row r="306" spans="1:12" s="32" customFormat="1" ht="63.75" customHeight="1">
      <c r="A306" s="238" t="s">
        <v>509</v>
      </c>
      <c r="B306" s="7" t="s">
        <v>510</v>
      </c>
      <c r="C306" s="115">
        <v>41452</v>
      </c>
      <c r="D306" s="8" t="s">
        <v>511</v>
      </c>
      <c r="E306" s="87" t="s">
        <v>1286</v>
      </c>
      <c r="F306" s="86">
        <v>13616.67</v>
      </c>
      <c r="G306" s="85">
        <v>41477</v>
      </c>
      <c r="H306" s="85">
        <v>41670</v>
      </c>
      <c r="I306" s="71"/>
      <c r="J306" s="71"/>
      <c r="K306" s="4" t="s">
        <v>676</v>
      </c>
      <c r="L306" s="10" t="s">
        <v>1287</v>
      </c>
    </row>
    <row r="307" spans="1:12" s="33" customFormat="1" ht="51">
      <c r="A307" s="238" t="s">
        <v>509</v>
      </c>
      <c r="B307" s="7" t="s">
        <v>512</v>
      </c>
      <c r="C307" s="115">
        <v>41666</v>
      </c>
      <c r="D307" s="8" t="s">
        <v>511</v>
      </c>
      <c r="E307" s="87" t="s">
        <v>1286</v>
      </c>
      <c r="F307" s="86">
        <v>23650</v>
      </c>
      <c r="G307" s="85">
        <v>41671</v>
      </c>
      <c r="H307" s="85">
        <v>42004</v>
      </c>
      <c r="I307" s="71" t="s">
        <v>1292</v>
      </c>
      <c r="J307" s="71" t="s">
        <v>261</v>
      </c>
      <c r="K307" s="4" t="s">
        <v>676</v>
      </c>
      <c r="L307" s="10" t="s">
        <v>1287</v>
      </c>
    </row>
    <row r="308" spans="1:12" s="139" customFormat="1" ht="51" customHeight="1">
      <c r="A308" s="238" t="s">
        <v>509</v>
      </c>
      <c r="B308" s="158" t="s">
        <v>312</v>
      </c>
      <c r="C308" s="172">
        <v>41984</v>
      </c>
      <c r="D308" s="159" t="s">
        <v>511</v>
      </c>
      <c r="E308" s="157" t="s">
        <v>1286</v>
      </c>
      <c r="F308" s="160">
        <v>6450</v>
      </c>
      <c r="G308" s="143">
        <v>42005</v>
      </c>
      <c r="H308" s="143">
        <v>42094</v>
      </c>
      <c r="I308" s="174" t="s">
        <v>1292</v>
      </c>
      <c r="J308" s="174" t="s">
        <v>261</v>
      </c>
      <c r="K308" s="4" t="s">
        <v>676</v>
      </c>
      <c r="L308" s="10" t="s">
        <v>1287</v>
      </c>
    </row>
    <row r="309" spans="1:12" s="139" customFormat="1" ht="53.25" customHeight="1">
      <c r="A309" s="238" t="s">
        <v>509</v>
      </c>
      <c r="B309" s="209" t="s">
        <v>2</v>
      </c>
      <c r="C309" s="214">
        <v>42080</v>
      </c>
      <c r="D309" s="210" t="s">
        <v>511</v>
      </c>
      <c r="E309" s="211" t="s">
        <v>1286</v>
      </c>
      <c r="F309" s="212">
        <v>19341.34</v>
      </c>
      <c r="G309" s="200">
        <v>42095</v>
      </c>
      <c r="H309" s="200">
        <v>42369</v>
      </c>
      <c r="I309" s="254" t="s">
        <v>1041</v>
      </c>
      <c r="J309" s="254" t="s">
        <v>261</v>
      </c>
      <c r="K309" s="4" t="s">
        <v>676</v>
      </c>
      <c r="L309" s="10" t="s">
        <v>1287</v>
      </c>
    </row>
    <row r="310" spans="1:12" s="32" customFormat="1" ht="36.75" customHeight="1">
      <c r="A310" s="240" t="s">
        <v>25</v>
      </c>
      <c r="B310" s="12" t="s">
        <v>26</v>
      </c>
      <c r="C310" s="114">
        <v>41887</v>
      </c>
      <c r="D310" s="49" t="s">
        <v>27</v>
      </c>
      <c r="E310" s="44" t="s">
        <v>1286</v>
      </c>
      <c r="F310" s="45">
        <v>4800</v>
      </c>
      <c r="G310" s="46">
        <v>41932</v>
      </c>
      <c r="H310" s="46">
        <v>42004</v>
      </c>
      <c r="I310" s="70" t="s">
        <v>1292</v>
      </c>
      <c r="J310" s="70" t="s">
        <v>261</v>
      </c>
      <c r="K310" s="104" t="s">
        <v>676</v>
      </c>
      <c r="L310" s="9" t="s">
        <v>1287</v>
      </c>
    </row>
    <row r="311" spans="1:12" s="139" customFormat="1" ht="46.5" customHeight="1">
      <c r="A311" s="240" t="s">
        <v>25</v>
      </c>
      <c r="B311" s="158" t="s">
        <v>745</v>
      </c>
      <c r="C311" s="172">
        <v>41985</v>
      </c>
      <c r="D311" s="159" t="s">
        <v>27</v>
      </c>
      <c r="E311" s="157" t="s">
        <v>1286</v>
      </c>
      <c r="F311" s="160">
        <v>6000</v>
      </c>
      <c r="G311" s="143">
        <v>42005</v>
      </c>
      <c r="H311" s="143">
        <v>42094</v>
      </c>
      <c r="I311" s="174" t="s">
        <v>1292</v>
      </c>
      <c r="J311" s="174" t="s">
        <v>261</v>
      </c>
      <c r="K311" s="104" t="s">
        <v>676</v>
      </c>
      <c r="L311" s="9" t="s">
        <v>1287</v>
      </c>
    </row>
    <row r="312" spans="1:12" s="139" customFormat="1" ht="43.5" customHeight="1">
      <c r="A312" s="240" t="s">
        <v>25</v>
      </c>
      <c r="B312" s="209" t="s">
        <v>466</v>
      </c>
      <c r="C312" s="214">
        <v>42081</v>
      </c>
      <c r="D312" s="210" t="s">
        <v>27</v>
      </c>
      <c r="E312" s="211" t="s">
        <v>1286</v>
      </c>
      <c r="F312" s="212">
        <v>17766.6</v>
      </c>
      <c r="G312" s="200">
        <v>42095</v>
      </c>
      <c r="H312" s="200">
        <v>42369</v>
      </c>
      <c r="I312" s="254" t="s">
        <v>1041</v>
      </c>
      <c r="J312" s="254" t="s">
        <v>261</v>
      </c>
      <c r="K312" s="104" t="s">
        <v>676</v>
      </c>
      <c r="L312" s="9" t="s">
        <v>1287</v>
      </c>
    </row>
    <row r="313" spans="1:12" s="33" customFormat="1" ht="51">
      <c r="A313" s="238" t="s">
        <v>513</v>
      </c>
      <c r="B313" s="7" t="s">
        <v>514</v>
      </c>
      <c r="C313" s="115">
        <v>41444</v>
      </c>
      <c r="D313" s="8" t="s">
        <v>1388</v>
      </c>
      <c r="E313" s="87" t="s">
        <v>1286</v>
      </c>
      <c r="F313" s="86">
        <v>34920</v>
      </c>
      <c r="G313" s="85">
        <v>41457</v>
      </c>
      <c r="H313" s="85">
        <v>41821</v>
      </c>
      <c r="I313" s="71"/>
      <c r="J313" s="71"/>
      <c r="K313" s="4" t="s">
        <v>676</v>
      </c>
      <c r="L313" s="10" t="s">
        <v>1287</v>
      </c>
    </row>
    <row r="314" spans="1:12" s="33" customFormat="1" ht="51">
      <c r="A314" s="240" t="s">
        <v>513</v>
      </c>
      <c r="B314" s="12" t="s">
        <v>1412</v>
      </c>
      <c r="C314" s="114">
        <v>41808</v>
      </c>
      <c r="D314" s="49" t="s">
        <v>1388</v>
      </c>
      <c r="E314" s="44" t="s">
        <v>1286</v>
      </c>
      <c r="F314" s="45">
        <v>34920</v>
      </c>
      <c r="G314" s="46">
        <v>41823</v>
      </c>
      <c r="H314" s="46">
        <v>42187</v>
      </c>
      <c r="I314" s="70" t="s">
        <v>1292</v>
      </c>
      <c r="J314" s="70" t="s">
        <v>261</v>
      </c>
      <c r="K314" s="4" t="s">
        <v>676</v>
      </c>
      <c r="L314" s="10" t="s">
        <v>1287</v>
      </c>
    </row>
    <row r="315" spans="1:12" s="181" customFormat="1" ht="64.5" customHeight="1">
      <c r="A315" s="240" t="s">
        <v>513</v>
      </c>
      <c r="B315" s="176" t="s">
        <v>353</v>
      </c>
      <c r="C315" s="183">
        <v>42139</v>
      </c>
      <c r="D315" s="177" t="s">
        <v>1130</v>
      </c>
      <c r="E315" s="178" t="s">
        <v>1286</v>
      </c>
      <c r="F315" s="179">
        <v>17460</v>
      </c>
      <c r="G315" s="180">
        <v>42188</v>
      </c>
      <c r="H315" s="180">
        <v>42371</v>
      </c>
      <c r="I315" s="184" t="s">
        <v>1292</v>
      </c>
      <c r="J315" s="184" t="s">
        <v>261</v>
      </c>
      <c r="K315" s="4" t="s">
        <v>676</v>
      </c>
      <c r="L315" s="10" t="s">
        <v>1287</v>
      </c>
    </row>
    <row r="316" spans="1:12" s="32" customFormat="1" ht="42" customHeight="1">
      <c r="A316" s="240" t="s">
        <v>1044</v>
      </c>
      <c r="B316" s="12" t="s">
        <v>1045</v>
      </c>
      <c r="C316" s="114">
        <v>41877</v>
      </c>
      <c r="D316" s="49" t="s">
        <v>974</v>
      </c>
      <c r="E316" s="44" t="s">
        <v>1286</v>
      </c>
      <c r="F316" s="45">
        <v>6473.57</v>
      </c>
      <c r="G316" s="46">
        <v>41883</v>
      </c>
      <c r="H316" s="46">
        <v>41973</v>
      </c>
      <c r="I316" s="70" t="s">
        <v>1292</v>
      </c>
      <c r="J316" s="70" t="s">
        <v>261</v>
      </c>
      <c r="K316" s="104" t="s">
        <v>676</v>
      </c>
      <c r="L316" s="9" t="s">
        <v>1287</v>
      </c>
    </row>
    <row r="317" spans="1:12" s="32" customFormat="1" ht="38.25">
      <c r="A317" s="238" t="s">
        <v>1389</v>
      </c>
      <c r="B317" s="7" t="s">
        <v>1390</v>
      </c>
      <c r="C317" s="115">
        <v>41523</v>
      </c>
      <c r="D317" s="8" t="s">
        <v>615</v>
      </c>
      <c r="E317" s="87" t="s">
        <v>375</v>
      </c>
      <c r="F317" s="86">
        <v>24390</v>
      </c>
      <c r="G317" s="85">
        <v>41523</v>
      </c>
      <c r="H317" s="85">
        <v>41887</v>
      </c>
      <c r="I317" s="71"/>
      <c r="J317" s="71"/>
      <c r="K317" s="4" t="s">
        <v>676</v>
      </c>
      <c r="L317" s="10" t="s">
        <v>286</v>
      </c>
    </row>
    <row r="318" spans="1:12" s="32" customFormat="1" ht="47.25" customHeight="1">
      <c r="A318" s="238" t="s">
        <v>1389</v>
      </c>
      <c r="B318" s="10" t="s">
        <v>958</v>
      </c>
      <c r="C318" s="102">
        <v>41876</v>
      </c>
      <c r="D318" s="2" t="s">
        <v>957</v>
      </c>
      <c r="E318" s="28" t="s">
        <v>1146</v>
      </c>
      <c r="F318" s="86">
        <v>26400</v>
      </c>
      <c r="G318" s="17">
        <v>41883</v>
      </c>
      <c r="H318" s="364" t="s">
        <v>1378</v>
      </c>
      <c r="I318" s="70"/>
      <c r="J318" s="64" t="s">
        <v>261</v>
      </c>
      <c r="K318" s="4" t="s">
        <v>676</v>
      </c>
      <c r="L318" s="10" t="s">
        <v>286</v>
      </c>
    </row>
    <row r="319" spans="1:12" s="181" customFormat="1" ht="46.5" customHeight="1">
      <c r="A319" s="238" t="s">
        <v>1389</v>
      </c>
      <c r="B319" s="176" t="s">
        <v>280</v>
      </c>
      <c r="C319" s="183">
        <v>42026</v>
      </c>
      <c r="D319" s="177" t="s">
        <v>1311</v>
      </c>
      <c r="E319" s="178" t="s">
        <v>375</v>
      </c>
      <c r="F319" s="179">
        <v>40000</v>
      </c>
      <c r="G319" s="180">
        <v>42027</v>
      </c>
      <c r="H319" s="180">
        <v>42391</v>
      </c>
      <c r="I319" s="184" t="s">
        <v>261</v>
      </c>
      <c r="J319" s="184" t="s">
        <v>261</v>
      </c>
      <c r="K319" s="4" t="s">
        <v>676</v>
      </c>
      <c r="L319" s="10" t="s">
        <v>1287</v>
      </c>
    </row>
    <row r="320" spans="1:12" s="139" customFormat="1" ht="67.5" customHeight="1">
      <c r="A320" s="151" t="s">
        <v>1389</v>
      </c>
      <c r="B320" s="124">
        <v>83</v>
      </c>
      <c r="C320" s="135">
        <v>42062</v>
      </c>
      <c r="D320" s="126" t="s">
        <v>1184</v>
      </c>
      <c r="E320" s="127" t="s">
        <v>1146</v>
      </c>
      <c r="F320" s="128">
        <v>52800</v>
      </c>
      <c r="G320" s="149">
        <v>42064</v>
      </c>
      <c r="H320" s="149">
        <v>42794</v>
      </c>
      <c r="I320" s="174"/>
      <c r="J320" s="77" t="s">
        <v>261</v>
      </c>
      <c r="K320" s="4" t="s">
        <v>676</v>
      </c>
      <c r="L320" s="10" t="s">
        <v>286</v>
      </c>
    </row>
    <row r="321" spans="1:12" s="33" customFormat="1" ht="25.5">
      <c r="A321" s="238" t="s">
        <v>616</v>
      </c>
      <c r="B321" s="7" t="s">
        <v>617</v>
      </c>
      <c r="C321" s="115">
        <v>41535</v>
      </c>
      <c r="D321" s="8" t="s">
        <v>618</v>
      </c>
      <c r="E321" s="87" t="s">
        <v>1286</v>
      </c>
      <c r="F321" s="86">
        <v>9800</v>
      </c>
      <c r="G321" s="85">
        <v>41569</v>
      </c>
      <c r="H321" s="85">
        <v>41780</v>
      </c>
      <c r="I321" s="71"/>
      <c r="J321" s="71"/>
      <c r="K321" s="4" t="s">
        <v>676</v>
      </c>
      <c r="L321" s="10" t="s">
        <v>1287</v>
      </c>
    </row>
    <row r="322" spans="1:12" s="33" customFormat="1" ht="25.5">
      <c r="A322" s="238" t="s">
        <v>619</v>
      </c>
      <c r="B322" s="7" t="s">
        <v>726</v>
      </c>
      <c r="C322" s="115">
        <v>41687</v>
      </c>
      <c r="D322" s="8" t="s">
        <v>566</v>
      </c>
      <c r="E322" s="87" t="s">
        <v>1286</v>
      </c>
      <c r="F322" s="86">
        <v>3957</v>
      </c>
      <c r="G322" s="85">
        <v>41688</v>
      </c>
      <c r="H322" s="85">
        <v>41776</v>
      </c>
      <c r="I322" s="71" t="s">
        <v>1292</v>
      </c>
      <c r="J322" s="71" t="s">
        <v>261</v>
      </c>
      <c r="K322" s="4" t="s">
        <v>676</v>
      </c>
      <c r="L322" s="10" t="s">
        <v>1287</v>
      </c>
    </row>
    <row r="323" spans="1:12" s="33" customFormat="1" ht="25.5">
      <c r="A323" s="240" t="s">
        <v>619</v>
      </c>
      <c r="B323" s="12" t="s">
        <v>1098</v>
      </c>
      <c r="C323" s="114">
        <v>41757</v>
      </c>
      <c r="D323" s="49" t="s">
        <v>566</v>
      </c>
      <c r="E323" s="44" t="s">
        <v>1286</v>
      </c>
      <c r="F323" s="45">
        <v>5276</v>
      </c>
      <c r="G323" s="46">
        <v>41778</v>
      </c>
      <c r="H323" s="46">
        <v>41900</v>
      </c>
      <c r="I323" s="70" t="s">
        <v>1292</v>
      </c>
      <c r="J323" s="70" t="s">
        <v>261</v>
      </c>
      <c r="K323" s="104" t="s">
        <v>676</v>
      </c>
      <c r="L323" s="29" t="s">
        <v>1287</v>
      </c>
    </row>
    <row r="324" spans="1:12" s="181" customFormat="1" ht="34.5" customHeight="1">
      <c r="A324" s="240" t="s">
        <v>619</v>
      </c>
      <c r="B324" s="176" t="s">
        <v>534</v>
      </c>
      <c r="C324" s="183">
        <v>42046</v>
      </c>
      <c r="D324" s="177" t="s">
        <v>1190</v>
      </c>
      <c r="E324" s="178" t="s">
        <v>1286</v>
      </c>
      <c r="F324" s="179">
        <v>7681.67</v>
      </c>
      <c r="G324" s="180">
        <v>42055</v>
      </c>
      <c r="H324" s="180">
        <v>42204</v>
      </c>
      <c r="I324" s="184" t="s">
        <v>1292</v>
      </c>
      <c r="J324" s="184" t="s">
        <v>261</v>
      </c>
      <c r="K324" s="104" t="s">
        <v>676</v>
      </c>
      <c r="L324" s="29" t="s">
        <v>1287</v>
      </c>
    </row>
    <row r="325" spans="1:12" s="181" customFormat="1" ht="29.25" customHeight="1">
      <c r="A325" s="240" t="s">
        <v>619</v>
      </c>
      <c r="B325" s="176" t="s">
        <v>683</v>
      </c>
      <c r="C325" s="183">
        <v>42193</v>
      </c>
      <c r="D325" s="177" t="s">
        <v>709</v>
      </c>
      <c r="E325" s="178" t="s">
        <v>1286</v>
      </c>
      <c r="F325" s="179">
        <v>8117.38</v>
      </c>
      <c r="G325" s="180">
        <v>42205</v>
      </c>
      <c r="H325" s="180">
        <v>42357</v>
      </c>
      <c r="I325" s="184" t="s">
        <v>1292</v>
      </c>
      <c r="J325" s="184" t="s">
        <v>261</v>
      </c>
      <c r="K325" s="104" t="s">
        <v>676</v>
      </c>
      <c r="L325" s="29" t="s">
        <v>1287</v>
      </c>
    </row>
    <row r="326" spans="1:12" s="139" customFormat="1" ht="29.25" customHeight="1">
      <c r="A326" s="290" t="s">
        <v>619</v>
      </c>
      <c r="B326" s="209" t="s">
        <v>937</v>
      </c>
      <c r="C326" s="214">
        <v>42342</v>
      </c>
      <c r="D326" s="210" t="s">
        <v>163</v>
      </c>
      <c r="E326" s="211" t="s">
        <v>1286</v>
      </c>
      <c r="F326" s="212">
        <v>3779.14</v>
      </c>
      <c r="G326" s="200">
        <v>42359</v>
      </c>
      <c r="H326" s="200">
        <v>42429</v>
      </c>
      <c r="I326" s="254" t="s">
        <v>1292</v>
      </c>
      <c r="J326" s="254" t="s">
        <v>261</v>
      </c>
      <c r="K326" s="104" t="s">
        <v>676</v>
      </c>
      <c r="L326" s="29" t="s">
        <v>1287</v>
      </c>
    </row>
    <row r="327" spans="1:12" s="133" customFormat="1" ht="109.5" customHeight="1">
      <c r="A327" s="285" t="s">
        <v>348</v>
      </c>
      <c r="B327" s="285" t="s">
        <v>1246</v>
      </c>
      <c r="C327" s="135">
        <v>42265</v>
      </c>
      <c r="D327" s="297" t="s">
        <v>833</v>
      </c>
      <c r="E327" s="286" t="s">
        <v>1336</v>
      </c>
      <c r="F327" s="287">
        <v>4000</v>
      </c>
      <c r="G327" s="135">
        <v>42286</v>
      </c>
      <c r="H327" s="135">
        <v>42288</v>
      </c>
      <c r="I327" s="286" t="s">
        <v>261</v>
      </c>
      <c r="J327" s="286" t="s">
        <v>261</v>
      </c>
      <c r="K327" s="191" t="s">
        <v>676</v>
      </c>
      <c r="L327" s="124" t="s">
        <v>828</v>
      </c>
    </row>
    <row r="328" spans="1:12" s="133" customFormat="1" ht="99" customHeight="1">
      <c r="A328" s="285" t="s">
        <v>348</v>
      </c>
      <c r="B328" s="285" t="s">
        <v>149</v>
      </c>
      <c r="C328" s="135">
        <v>42334</v>
      </c>
      <c r="D328" s="297" t="s">
        <v>150</v>
      </c>
      <c r="E328" s="286" t="s">
        <v>1336</v>
      </c>
      <c r="F328" s="287">
        <v>4000</v>
      </c>
      <c r="G328" s="135">
        <v>42359</v>
      </c>
      <c r="H328" s="135">
        <v>42393</v>
      </c>
      <c r="I328" s="286" t="s">
        <v>261</v>
      </c>
      <c r="J328" s="286" t="s">
        <v>261</v>
      </c>
      <c r="K328" s="191" t="s">
        <v>676</v>
      </c>
      <c r="L328" s="124" t="s">
        <v>828</v>
      </c>
    </row>
    <row r="329" spans="1:12" s="33" customFormat="1" ht="25.5">
      <c r="A329" s="238" t="s">
        <v>567</v>
      </c>
      <c r="B329" s="7" t="s">
        <v>568</v>
      </c>
      <c r="C329" s="85">
        <v>41614</v>
      </c>
      <c r="D329" s="8" t="s">
        <v>584</v>
      </c>
      <c r="E329" s="87" t="s">
        <v>1286</v>
      </c>
      <c r="F329" s="86">
        <v>4200</v>
      </c>
      <c r="G329" s="85">
        <v>41619</v>
      </c>
      <c r="H329" s="85">
        <v>41708</v>
      </c>
      <c r="I329" s="71"/>
      <c r="J329" s="71"/>
      <c r="K329" s="4" t="s">
        <v>676</v>
      </c>
      <c r="L329" s="10" t="s">
        <v>1287</v>
      </c>
    </row>
    <row r="330" spans="1:12" s="33" customFormat="1" ht="38.25">
      <c r="A330" s="238" t="s">
        <v>711</v>
      </c>
      <c r="B330" s="7" t="s">
        <v>1056</v>
      </c>
      <c r="C330" s="85">
        <v>41709</v>
      </c>
      <c r="D330" s="8" t="s">
        <v>1340</v>
      </c>
      <c r="E330" s="87" t="s">
        <v>1286</v>
      </c>
      <c r="F330" s="86">
        <v>12870</v>
      </c>
      <c r="G330" s="85">
        <v>41722</v>
      </c>
      <c r="H330" s="85">
        <v>41996</v>
      </c>
      <c r="I330" s="71" t="s">
        <v>261</v>
      </c>
      <c r="J330" s="71" t="s">
        <v>261</v>
      </c>
      <c r="K330" s="103" t="s">
        <v>676</v>
      </c>
      <c r="L330" s="29" t="s">
        <v>1287</v>
      </c>
    </row>
    <row r="331" spans="1:12" s="32" customFormat="1" ht="38.25" customHeight="1">
      <c r="A331" s="240" t="s">
        <v>711</v>
      </c>
      <c r="B331" s="12" t="s">
        <v>762</v>
      </c>
      <c r="C331" s="46">
        <v>41983</v>
      </c>
      <c r="D331" s="49" t="s">
        <v>1340</v>
      </c>
      <c r="E331" s="44" t="s">
        <v>1286</v>
      </c>
      <c r="F331" s="45">
        <v>4671.33</v>
      </c>
      <c r="G331" s="46">
        <v>41997</v>
      </c>
      <c r="H331" s="46">
        <v>42094</v>
      </c>
      <c r="I331" s="70" t="s">
        <v>261</v>
      </c>
      <c r="J331" s="70" t="s">
        <v>261</v>
      </c>
      <c r="K331" s="103" t="s">
        <v>676</v>
      </c>
      <c r="L331" s="29" t="s">
        <v>1287</v>
      </c>
    </row>
    <row r="332" spans="1:12" s="139" customFormat="1" ht="42" customHeight="1">
      <c r="A332" s="240" t="s">
        <v>711</v>
      </c>
      <c r="B332" s="209" t="s">
        <v>1321</v>
      </c>
      <c r="C332" s="213">
        <v>42093</v>
      </c>
      <c r="D332" s="210" t="s">
        <v>1340</v>
      </c>
      <c r="E332" s="211" t="s">
        <v>1286</v>
      </c>
      <c r="F332" s="212">
        <v>2646.68</v>
      </c>
      <c r="G332" s="200">
        <v>42095</v>
      </c>
      <c r="H332" s="200">
        <v>42155</v>
      </c>
      <c r="I332" s="254" t="s">
        <v>261</v>
      </c>
      <c r="J332" s="254" t="s">
        <v>1041</v>
      </c>
      <c r="K332" s="103" t="s">
        <v>676</v>
      </c>
      <c r="L332" s="29" t="s">
        <v>1287</v>
      </c>
    </row>
    <row r="333" spans="1:12" s="181" customFormat="1" ht="45.75" customHeight="1">
      <c r="A333" s="240" t="s">
        <v>711</v>
      </c>
      <c r="B333" s="176" t="s">
        <v>7</v>
      </c>
      <c r="C333" s="192">
        <v>42143</v>
      </c>
      <c r="D333" s="177" t="s">
        <v>1340</v>
      </c>
      <c r="E333" s="178" t="s">
        <v>1286</v>
      </c>
      <c r="F333" s="179">
        <v>10580.41</v>
      </c>
      <c r="G333" s="180">
        <v>42156</v>
      </c>
      <c r="H333" s="180">
        <v>42400</v>
      </c>
      <c r="I333" s="184" t="s">
        <v>1404</v>
      </c>
      <c r="J333" s="184" t="s">
        <v>1041</v>
      </c>
      <c r="K333" s="103" t="s">
        <v>676</v>
      </c>
      <c r="L333" s="29" t="s">
        <v>1287</v>
      </c>
    </row>
    <row r="334" spans="1:12" s="33" customFormat="1" ht="38.25">
      <c r="A334" s="239" t="s">
        <v>224</v>
      </c>
      <c r="B334" s="10">
        <v>414</v>
      </c>
      <c r="C334" s="102">
        <v>41541</v>
      </c>
      <c r="D334" s="2" t="s">
        <v>1259</v>
      </c>
      <c r="E334" s="28" t="s">
        <v>1146</v>
      </c>
      <c r="F334" s="86">
        <v>29400</v>
      </c>
      <c r="G334" s="23">
        <v>41564</v>
      </c>
      <c r="H334" s="346" t="s">
        <v>1379</v>
      </c>
      <c r="I334" s="71"/>
      <c r="J334" s="73"/>
      <c r="K334" s="4" t="s">
        <v>676</v>
      </c>
      <c r="L334" s="29" t="s">
        <v>286</v>
      </c>
    </row>
    <row r="335" spans="1:12" s="34" customFormat="1" ht="12.75">
      <c r="A335" s="238" t="s">
        <v>585</v>
      </c>
      <c r="B335" s="7" t="s">
        <v>351</v>
      </c>
      <c r="C335" s="115">
        <v>41338</v>
      </c>
      <c r="D335" s="8" t="s">
        <v>586</v>
      </c>
      <c r="E335" s="87" t="s">
        <v>558</v>
      </c>
      <c r="F335" s="86">
        <v>51000</v>
      </c>
      <c r="G335" s="85">
        <v>41366</v>
      </c>
      <c r="H335" s="85">
        <v>42095</v>
      </c>
      <c r="I335" s="71"/>
      <c r="J335" s="71"/>
      <c r="K335" s="185" t="s">
        <v>676</v>
      </c>
      <c r="L335" s="29" t="s">
        <v>286</v>
      </c>
    </row>
    <row r="336" spans="1:12" s="33" customFormat="1" ht="38.25">
      <c r="A336" s="239" t="s">
        <v>225</v>
      </c>
      <c r="B336" s="10">
        <v>58</v>
      </c>
      <c r="C336" s="102">
        <v>41318</v>
      </c>
      <c r="D336" s="2" t="s">
        <v>24</v>
      </c>
      <c r="E336" s="28" t="s">
        <v>1146</v>
      </c>
      <c r="F336" s="86">
        <v>5000</v>
      </c>
      <c r="G336" s="23">
        <v>41318</v>
      </c>
      <c r="H336" s="23">
        <v>41682</v>
      </c>
      <c r="I336" s="71"/>
      <c r="J336" s="73" t="s">
        <v>261</v>
      </c>
      <c r="K336" s="4" t="s">
        <v>676</v>
      </c>
      <c r="L336" s="10" t="s">
        <v>286</v>
      </c>
    </row>
    <row r="337" spans="1:12" s="32" customFormat="1" ht="51">
      <c r="A337" s="239" t="s">
        <v>225</v>
      </c>
      <c r="B337" s="10">
        <v>29</v>
      </c>
      <c r="C337" s="102">
        <v>41663</v>
      </c>
      <c r="D337" s="2" t="s">
        <v>184</v>
      </c>
      <c r="E337" s="28" t="s">
        <v>1146</v>
      </c>
      <c r="F337" s="86">
        <v>10000</v>
      </c>
      <c r="G337" s="23">
        <v>41683</v>
      </c>
      <c r="H337" s="23">
        <v>42047</v>
      </c>
      <c r="I337" s="71"/>
      <c r="J337" s="73" t="s">
        <v>261</v>
      </c>
      <c r="K337" s="4" t="s">
        <v>676</v>
      </c>
      <c r="L337" s="10" t="s">
        <v>286</v>
      </c>
    </row>
    <row r="338" spans="1:12" s="33" customFormat="1" ht="102.75" customHeight="1">
      <c r="A338" s="239" t="s">
        <v>225</v>
      </c>
      <c r="B338" s="14" t="s">
        <v>1115</v>
      </c>
      <c r="C338" s="15">
        <v>41759</v>
      </c>
      <c r="D338" s="14" t="s">
        <v>1116</v>
      </c>
      <c r="E338" s="28" t="s">
        <v>258</v>
      </c>
      <c r="F338" s="16">
        <v>0</v>
      </c>
      <c r="G338" s="15">
        <v>41771</v>
      </c>
      <c r="H338" s="15">
        <v>41783</v>
      </c>
      <c r="I338" s="17" t="s">
        <v>261</v>
      </c>
      <c r="J338" s="17" t="s">
        <v>261</v>
      </c>
      <c r="K338" s="4" t="s">
        <v>676</v>
      </c>
      <c r="L338" s="29" t="s">
        <v>828</v>
      </c>
    </row>
    <row r="339" spans="1:12" s="139" customFormat="1" ht="71.25" customHeight="1">
      <c r="A339" s="124" t="s">
        <v>225</v>
      </c>
      <c r="B339" s="124">
        <v>35</v>
      </c>
      <c r="C339" s="135">
        <v>42039</v>
      </c>
      <c r="D339" s="126" t="s">
        <v>205</v>
      </c>
      <c r="E339" s="127" t="s">
        <v>1146</v>
      </c>
      <c r="F339" s="128">
        <v>14000</v>
      </c>
      <c r="G339" s="129">
        <v>42048</v>
      </c>
      <c r="H339" s="129">
        <v>42412</v>
      </c>
      <c r="I339" s="130"/>
      <c r="J339" s="141" t="s">
        <v>47</v>
      </c>
      <c r="K339" s="4" t="s">
        <v>676</v>
      </c>
      <c r="L339" s="10" t="s">
        <v>286</v>
      </c>
    </row>
    <row r="340" spans="1:12" s="33" customFormat="1" ht="25.5">
      <c r="A340" s="238" t="s">
        <v>1341</v>
      </c>
      <c r="B340" s="7" t="s">
        <v>1342</v>
      </c>
      <c r="C340" s="115">
        <v>41709</v>
      </c>
      <c r="D340" s="8" t="s">
        <v>1343</v>
      </c>
      <c r="E340" s="87" t="s">
        <v>375</v>
      </c>
      <c r="F340" s="86">
        <v>23393.33</v>
      </c>
      <c r="G340" s="85">
        <v>41710</v>
      </c>
      <c r="H340" s="85">
        <v>42004</v>
      </c>
      <c r="I340" s="71" t="s">
        <v>1292</v>
      </c>
      <c r="J340" s="71" t="s">
        <v>261</v>
      </c>
      <c r="K340" s="103" t="s">
        <v>676</v>
      </c>
      <c r="L340" s="10" t="s">
        <v>1287</v>
      </c>
    </row>
    <row r="341" spans="1:12" s="139" customFormat="1" ht="32.25" customHeight="1">
      <c r="A341" s="238" t="s">
        <v>1341</v>
      </c>
      <c r="B341" s="158" t="s">
        <v>1093</v>
      </c>
      <c r="C341" s="172">
        <v>41976</v>
      </c>
      <c r="D341" s="159" t="s">
        <v>1343</v>
      </c>
      <c r="E341" s="157" t="s">
        <v>375</v>
      </c>
      <c r="F341" s="160">
        <v>7257</v>
      </c>
      <c r="G341" s="143">
        <v>42005</v>
      </c>
      <c r="H341" s="143">
        <v>42094</v>
      </c>
      <c r="I341" s="175" t="s">
        <v>1292</v>
      </c>
      <c r="J341" s="175" t="s">
        <v>261</v>
      </c>
      <c r="K341" s="103" t="s">
        <v>676</v>
      </c>
      <c r="L341" s="10" t="s">
        <v>1287</v>
      </c>
    </row>
    <row r="342" spans="1:12" s="139" customFormat="1" ht="27" customHeight="1">
      <c r="A342" s="238" t="s">
        <v>1341</v>
      </c>
      <c r="B342" s="209" t="s">
        <v>1322</v>
      </c>
      <c r="C342" s="214">
        <v>42093</v>
      </c>
      <c r="D342" s="210" t="s">
        <v>1343</v>
      </c>
      <c r="E342" s="211" t="s">
        <v>375</v>
      </c>
      <c r="F342" s="212">
        <v>4838</v>
      </c>
      <c r="G342" s="200">
        <v>42095</v>
      </c>
      <c r="H342" s="200">
        <v>42155</v>
      </c>
      <c r="I342" s="255" t="s">
        <v>1041</v>
      </c>
      <c r="J342" s="255" t="s">
        <v>261</v>
      </c>
      <c r="K342" s="103" t="s">
        <v>676</v>
      </c>
      <c r="L342" s="10" t="s">
        <v>1287</v>
      </c>
    </row>
    <row r="343" spans="1:12" s="181" customFormat="1" ht="27" customHeight="1">
      <c r="A343" s="238" t="s">
        <v>1341</v>
      </c>
      <c r="B343" s="176" t="s">
        <v>993</v>
      </c>
      <c r="C343" s="183">
        <v>42143</v>
      </c>
      <c r="D343" s="177" t="s">
        <v>1343</v>
      </c>
      <c r="E343" s="178" t="s">
        <v>375</v>
      </c>
      <c r="F343" s="179">
        <v>9676</v>
      </c>
      <c r="G343" s="180" t="s">
        <v>693</v>
      </c>
      <c r="H343" s="180">
        <v>42277</v>
      </c>
      <c r="I343" s="193" t="s">
        <v>1041</v>
      </c>
      <c r="J343" s="193" t="s">
        <v>261</v>
      </c>
      <c r="K343" s="103" t="s">
        <v>676</v>
      </c>
      <c r="L343" s="10" t="s">
        <v>1287</v>
      </c>
    </row>
    <row r="344" spans="1:12" s="181" customFormat="1" ht="28.5" customHeight="1">
      <c r="A344" s="238" t="s">
        <v>1341</v>
      </c>
      <c r="B344" s="176" t="s">
        <v>670</v>
      </c>
      <c r="C344" s="183">
        <v>42261</v>
      </c>
      <c r="D344" s="327" t="s">
        <v>297</v>
      </c>
      <c r="E344" s="178" t="s">
        <v>375</v>
      </c>
      <c r="F344" s="179">
        <v>9676</v>
      </c>
      <c r="G344" s="180">
        <v>42278</v>
      </c>
      <c r="H344" s="180">
        <v>42400</v>
      </c>
      <c r="I344" s="193" t="s">
        <v>1041</v>
      </c>
      <c r="J344" s="193" t="s">
        <v>261</v>
      </c>
      <c r="K344" s="103" t="s">
        <v>676</v>
      </c>
      <c r="L344" s="10" t="s">
        <v>1287</v>
      </c>
    </row>
    <row r="345" spans="1:12" s="181" customFormat="1" ht="44.25" customHeight="1">
      <c r="A345" s="290" t="s">
        <v>1131</v>
      </c>
      <c r="B345" s="176" t="s">
        <v>1132</v>
      </c>
      <c r="C345" s="183">
        <v>42184</v>
      </c>
      <c r="D345" s="177" t="s">
        <v>1133</v>
      </c>
      <c r="E345" s="178" t="s">
        <v>1286</v>
      </c>
      <c r="F345" s="179">
        <v>14643.13</v>
      </c>
      <c r="G345" s="180">
        <v>42186</v>
      </c>
      <c r="H345" s="180">
        <v>42419</v>
      </c>
      <c r="I345" s="193" t="s">
        <v>1041</v>
      </c>
      <c r="J345" s="193" t="s">
        <v>261</v>
      </c>
      <c r="K345" s="185" t="s">
        <v>676</v>
      </c>
      <c r="L345" s="196" t="s">
        <v>1287</v>
      </c>
    </row>
    <row r="346" spans="1:12" s="33" customFormat="1" ht="89.25">
      <c r="A346" s="238" t="s">
        <v>1121</v>
      </c>
      <c r="B346" s="7" t="s">
        <v>1122</v>
      </c>
      <c r="C346" s="115">
        <v>41939</v>
      </c>
      <c r="D346" s="2" t="s">
        <v>1426</v>
      </c>
      <c r="E346" s="28" t="s">
        <v>1146</v>
      </c>
      <c r="F346" s="86">
        <v>22000</v>
      </c>
      <c r="G346" s="17">
        <v>41946</v>
      </c>
      <c r="H346" s="28" t="s">
        <v>1123</v>
      </c>
      <c r="I346" s="71"/>
      <c r="J346" s="71"/>
      <c r="K346" s="103" t="s">
        <v>676</v>
      </c>
      <c r="L346" s="10" t="s">
        <v>286</v>
      </c>
    </row>
    <row r="347" spans="1:12" s="33" customFormat="1" ht="84.75" customHeight="1">
      <c r="A347" s="242" t="s">
        <v>1422</v>
      </c>
      <c r="B347" s="14" t="s">
        <v>712</v>
      </c>
      <c r="C347" s="15">
        <v>41780</v>
      </c>
      <c r="D347" s="14" t="s">
        <v>1421</v>
      </c>
      <c r="E347" s="28" t="s">
        <v>258</v>
      </c>
      <c r="F347" s="19">
        <v>336</v>
      </c>
      <c r="G347" s="15">
        <v>41787</v>
      </c>
      <c r="H347" s="15">
        <v>41788</v>
      </c>
      <c r="I347" s="17" t="s">
        <v>261</v>
      </c>
      <c r="J347" s="17" t="s">
        <v>261</v>
      </c>
      <c r="K347" s="3" t="s">
        <v>676</v>
      </c>
      <c r="L347" s="29" t="s">
        <v>828</v>
      </c>
    </row>
    <row r="348" spans="1:12" s="33" customFormat="1" ht="38.25">
      <c r="A348" s="239" t="s">
        <v>226</v>
      </c>
      <c r="B348" s="10">
        <v>414</v>
      </c>
      <c r="C348" s="102">
        <v>41541</v>
      </c>
      <c r="D348" s="2" t="s">
        <v>1259</v>
      </c>
      <c r="E348" s="28" t="s">
        <v>1146</v>
      </c>
      <c r="F348" s="86">
        <v>29400</v>
      </c>
      <c r="G348" s="23">
        <v>41554</v>
      </c>
      <c r="H348" s="23">
        <v>42100</v>
      </c>
      <c r="I348" s="71"/>
      <c r="J348" s="73"/>
      <c r="K348" s="104" t="s">
        <v>676</v>
      </c>
      <c r="L348" s="10" t="s">
        <v>286</v>
      </c>
    </row>
    <row r="349" spans="1:12" s="33" customFormat="1" ht="63.75">
      <c r="A349" s="238" t="s">
        <v>587</v>
      </c>
      <c r="B349" s="7" t="s">
        <v>588</v>
      </c>
      <c r="C349" s="115">
        <v>41109</v>
      </c>
      <c r="D349" s="8" t="s">
        <v>648</v>
      </c>
      <c r="E349" s="87" t="s">
        <v>1286</v>
      </c>
      <c r="F349" s="86">
        <v>27000</v>
      </c>
      <c r="G349" s="85">
        <v>41114</v>
      </c>
      <c r="H349" s="85">
        <v>41662</v>
      </c>
      <c r="I349" s="71"/>
      <c r="J349" s="71"/>
      <c r="K349" s="4" t="s">
        <v>676</v>
      </c>
      <c r="L349" s="10" t="s">
        <v>1287</v>
      </c>
    </row>
    <row r="350" spans="1:12" s="33" customFormat="1" ht="38.25">
      <c r="A350" s="238" t="s">
        <v>587</v>
      </c>
      <c r="B350" s="7" t="s">
        <v>649</v>
      </c>
      <c r="C350" s="115">
        <v>41694</v>
      </c>
      <c r="D350" s="8" t="s">
        <v>1168</v>
      </c>
      <c r="E350" s="87" t="s">
        <v>1286</v>
      </c>
      <c r="F350" s="86">
        <v>13500</v>
      </c>
      <c r="G350" s="85">
        <v>41696</v>
      </c>
      <c r="H350" s="85">
        <v>41968</v>
      </c>
      <c r="I350" s="71" t="s">
        <v>1292</v>
      </c>
      <c r="J350" s="71" t="s">
        <v>261</v>
      </c>
      <c r="K350" s="4" t="s">
        <v>676</v>
      </c>
      <c r="L350" s="10" t="s">
        <v>1287</v>
      </c>
    </row>
    <row r="351" spans="1:12" s="32" customFormat="1" ht="33.75" customHeight="1">
      <c r="A351" s="240" t="s">
        <v>587</v>
      </c>
      <c r="B351" s="12" t="s">
        <v>1289</v>
      </c>
      <c r="C351" s="114">
        <v>41946</v>
      </c>
      <c r="D351" s="49" t="s">
        <v>1059</v>
      </c>
      <c r="E351" s="44" t="s">
        <v>1286</v>
      </c>
      <c r="F351" s="45">
        <v>1430</v>
      </c>
      <c r="G351" s="46">
        <v>41969</v>
      </c>
      <c r="H351" s="46">
        <v>41998</v>
      </c>
      <c r="I351" s="72" t="s">
        <v>1292</v>
      </c>
      <c r="J351" s="72" t="s">
        <v>261</v>
      </c>
      <c r="K351" s="4" t="s">
        <v>676</v>
      </c>
      <c r="L351" s="10" t="s">
        <v>1287</v>
      </c>
    </row>
    <row r="352" spans="1:12" s="181" customFormat="1" ht="48.75" customHeight="1">
      <c r="A352" s="240" t="s">
        <v>587</v>
      </c>
      <c r="B352" s="176" t="s">
        <v>494</v>
      </c>
      <c r="C352" s="183">
        <v>42034</v>
      </c>
      <c r="D352" s="177" t="s">
        <v>1280</v>
      </c>
      <c r="E352" s="178" t="s">
        <v>1286</v>
      </c>
      <c r="F352" s="179">
        <v>11522.51</v>
      </c>
      <c r="G352" s="180">
        <v>42042</v>
      </c>
      <c r="H352" s="180">
        <v>42344</v>
      </c>
      <c r="I352" s="193" t="s">
        <v>1292</v>
      </c>
      <c r="J352" s="193" t="s">
        <v>261</v>
      </c>
      <c r="K352" s="4" t="s">
        <v>676</v>
      </c>
      <c r="L352" s="10" t="s">
        <v>1287</v>
      </c>
    </row>
    <row r="353" spans="1:12" s="181" customFormat="1" ht="38.25" customHeight="1">
      <c r="A353" s="290" t="s">
        <v>59</v>
      </c>
      <c r="B353" s="176" t="s">
        <v>837</v>
      </c>
      <c r="C353" s="183">
        <v>42202</v>
      </c>
      <c r="D353" s="177" t="s">
        <v>60</v>
      </c>
      <c r="E353" s="178" t="s">
        <v>1286</v>
      </c>
      <c r="F353" s="179">
        <v>6800</v>
      </c>
      <c r="G353" s="180">
        <v>42217</v>
      </c>
      <c r="H353" s="180">
        <v>42277</v>
      </c>
      <c r="I353" s="193" t="s">
        <v>1292</v>
      </c>
      <c r="J353" s="193" t="s">
        <v>261</v>
      </c>
      <c r="K353" s="185" t="s">
        <v>676</v>
      </c>
      <c r="L353" s="196" t="s">
        <v>1287</v>
      </c>
    </row>
    <row r="354" spans="1:12" s="33" customFormat="1" ht="38.25">
      <c r="A354" s="238" t="s">
        <v>1169</v>
      </c>
      <c r="B354" s="7" t="s">
        <v>492</v>
      </c>
      <c r="C354" s="115">
        <v>41547</v>
      </c>
      <c r="D354" s="8" t="s">
        <v>493</v>
      </c>
      <c r="E354" s="87" t="s">
        <v>1286</v>
      </c>
      <c r="F354" s="86">
        <v>8001</v>
      </c>
      <c r="G354" s="85">
        <v>41569</v>
      </c>
      <c r="H354" s="85">
        <v>41660</v>
      </c>
      <c r="I354" s="71"/>
      <c r="J354" s="71"/>
      <c r="K354" s="4" t="s">
        <v>676</v>
      </c>
      <c r="L354" s="10" t="s">
        <v>1287</v>
      </c>
    </row>
    <row r="355" spans="1:12" s="33" customFormat="1" ht="51">
      <c r="A355" s="238" t="s">
        <v>1169</v>
      </c>
      <c r="B355" s="7" t="s">
        <v>494</v>
      </c>
      <c r="C355" s="115">
        <v>41663</v>
      </c>
      <c r="D355" s="8" t="s">
        <v>493</v>
      </c>
      <c r="E355" s="87" t="s">
        <v>1286</v>
      </c>
      <c r="F355" s="86">
        <v>13068.3</v>
      </c>
      <c r="G355" s="85">
        <v>41666</v>
      </c>
      <c r="H355" s="200">
        <v>42057</v>
      </c>
      <c r="I355" s="71" t="s">
        <v>1292</v>
      </c>
      <c r="J355" s="71" t="s">
        <v>261</v>
      </c>
      <c r="K355" s="4" t="s">
        <v>676</v>
      </c>
      <c r="L355" s="10" t="s">
        <v>1391</v>
      </c>
    </row>
    <row r="356" spans="1:12" s="181" customFormat="1" ht="44.25" customHeight="1">
      <c r="A356" s="238" t="s">
        <v>1169</v>
      </c>
      <c r="B356" s="176" t="s">
        <v>1470</v>
      </c>
      <c r="C356" s="183">
        <v>42061</v>
      </c>
      <c r="D356" s="177" t="s">
        <v>1218</v>
      </c>
      <c r="E356" s="178" t="s">
        <v>1286</v>
      </c>
      <c r="F356" s="179">
        <v>7522.66</v>
      </c>
      <c r="G356" s="180">
        <v>42062</v>
      </c>
      <c r="H356" s="180">
        <v>42150</v>
      </c>
      <c r="I356" s="193" t="s">
        <v>1041</v>
      </c>
      <c r="J356" s="193" t="s">
        <v>261</v>
      </c>
      <c r="K356" s="4" t="s">
        <v>676</v>
      </c>
      <c r="L356" s="10" t="s">
        <v>1287</v>
      </c>
    </row>
    <row r="357" spans="1:12" s="181" customFormat="1" ht="30.75" customHeight="1">
      <c r="A357" s="238" t="s">
        <v>1169</v>
      </c>
      <c r="B357" s="176" t="s">
        <v>1412</v>
      </c>
      <c r="C357" s="183">
        <v>42123</v>
      </c>
      <c r="D357" s="177" t="s">
        <v>110</v>
      </c>
      <c r="E357" s="178" t="s">
        <v>1286</v>
      </c>
      <c r="F357" s="179">
        <v>16800.61</v>
      </c>
      <c r="G357" s="180">
        <v>42151</v>
      </c>
      <c r="H357" s="180">
        <v>42355</v>
      </c>
      <c r="I357" s="193" t="s">
        <v>1292</v>
      </c>
      <c r="J357" s="193" t="s">
        <v>261</v>
      </c>
      <c r="K357" s="4" t="s">
        <v>676</v>
      </c>
      <c r="L357" s="10" t="s">
        <v>1287</v>
      </c>
    </row>
    <row r="358" spans="1:12" s="181" customFormat="1" ht="31.5" customHeight="1">
      <c r="A358" s="238" t="s">
        <v>1169</v>
      </c>
      <c r="B358" s="176" t="s">
        <v>1425</v>
      </c>
      <c r="C358" s="183">
        <v>42297</v>
      </c>
      <c r="D358" s="177" t="s">
        <v>159</v>
      </c>
      <c r="E358" s="178" t="s">
        <v>1286</v>
      </c>
      <c r="F358" s="179">
        <v>5987.31</v>
      </c>
      <c r="G358" s="180">
        <v>42356</v>
      </c>
      <c r="H358" s="180">
        <v>42429</v>
      </c>
      <c r="I358" s="193" t="s">
        <v>1292</v>
      </c>
      <c r="J358" s="193" t="s">
        <v>261</v>
      </c>
      <c r="K358" s="4" t="s">
        <v>676</v>
      </c>
      <c r="L358" s="10" t="s">
        <v>1287</v>
      </c>
    </row>
    <row r="359" spans="1:12" s="32" customFormat="1" ht="24.75" customHeight="1">
      <c r="A359" s="240" t="s">
        <v>1092</v>
      </c>
      <c r="B359" s="12" t="s">
        <v>71</v>
      </c>
      <c r="C359" s="114">
        <v>41887</v>
      </c>
      <c r="D359" s="49" t="s">
        <v>72</v>
      </c>
      <c r="E359" s="44" t="s">
        <v>73</v>
      </c>
      <c r="F359" s="45">
        <v>5000</v>
      </c>
      <c r="G359" s="46" t="s">
        <v>1012</v>
      </c>
      <c r="H359" s="46" t="s">
        <v>74</v>
      </c>
      <c r="I359" s="70" t="s">
        <v>1292</v>
      </c>
      <c r="J359" s="70" t="s">
        <v>261</v>
      </c>
      <c r="K359" s="104" t="s">
        <v>676</v>
      </c>
      <c r="L359" s="9" t="s">
        <v>1287</v>
      </c>
    </row>
    <row r="360" spans="1:12" s="33" customFormat="1" ht="25.5">
      <c r="A360" s="238" t="s">
        <v>495</v>
      </c>
      <c r="B360" s="7" t="s">
        <v>496</v>
      </c>
      <c r="C360" s="115">
        <v>41544</v>
      </c>
      <c r="D360" s="8" t="s">
        <v>497</v>
      </c>
      <c r="E360" s="87" t="s">
        <v>558</v>
      </c>
      <c r="F360" s="86">
        <v>29700</v>
      </c>
      <c r="G360" s="85">
        <v>41586</v>
      </c>
      <c r="H360" s="85">
        <v>42131</v>
      </c>
      <c r="I360" s="71"/>
      <c r="J360" s="71"/>
      <c r="K360" s="4" t="s">
        <v>676</v>
      </c>
      <c r="L360" s="10" t="s">
        <v>1287</v>
      </c>
    </row>
    <row r="361" spans="1:12" s="33" customFormat="1" ht="25.5">
      <c r="A361" s="238" t="s">
        <v>498</v>
      </c>
      <c r="B361" s="7" t="s">
        <v>499</v>
      </c>
      <c r="C361" s="115">
        <v>41464</v>
      </c>
      <c r="D361" s="8" t="s">
        <v>497</v>
      </c>
      <c r="E361" s="87" t="s">
        <v>1286</v>
      </c>
      <c r="F361" s="86">
        <v>9295</v>
      </c>
      <c r="G361" s="85">
        <v>41470</v>
      </c>
      <c r="H361" s="85">
        <v>41670</v>
      </c>
      <c r="I361" s="71"/>
      <c r="J361" s="71"/>
      <c r="K361" s="199" t="s">
        <v>676</v>
      </c>
      <c r="L361" s="29" t="s">
        <v>1287</v>
      </c>
    </row>
    <row r="362" spans="1:12" s="33" customFormat="1" ht="25.5">
      <c r="A362" s="238" t="s">
        <v>498</v>
      </c>
      <c r="B362" s="7" t="s">
        <v>500</v>
      </c>
      <c r="C362" s="115">
        <v>41659</v>
      </c>
      <c r="D362" s="8" t="s">
        <v>497</v>
      </c>
      <c r="E362" s="87" t="s">
        <v>1286</v>
      </c>
      <c r="F362" s="86">
        <v>18590</v>
      </c>
      <c r="G362" s="85">
        <v>41671</v>
      </c>
      <c r="H362" s="85">
        <v>42063</v>
      </c>
      <c r="I362" s="71" t="s">
        <v>1292</v>
      </c>
      <c r="J362" s="71" t="s">
        <v>261</v>
      </c>
      <c r="K362" s="199" t="s">
        <v>676</v>
      </c>
      <c r="L362" s="29" t="s">
        <v>1287</v>
      </c>
    </row>
    <row r="363" spans="1:12" s="181" customFormat="1" ht="42.75" customHeight="1">
      <c r="A363" s="238" t="s">
        <v>498</v>
      </c>
      <c r="B363" s="176" t="s">
        <v>1141</v>
      </c>
      <c r="C363" s="183">
        <v>42061</v>
      </c>
      <c r="D363" s="177" t="s">
        <v>1219</v>
      </c>
      <c r="E363" s="178" t="s">
        <v>1286</v>
      </c>
      <c r="F363" s="179">
        <v>41947.03</v>
      </c>
      <c r="G363" s="180">
        <v>42065</v>
      </c>
      <c r="H363" s="180">
        <v>42795</v>
      </c>
      <c r="I363" s="184" t="s">
        <v>1041</v>
      </c>
      <c r="J363" s="184" t="s">
        <v>261</v>
      </c>
      <c r="K363" s="199" t="s">
        <v>676</v>
      </c>
      <c r="L363" s="29" t="s">
        <v>1287</v>
      </c>
    </row>
    <row r="364" spans="1:12" s="32" customFormat="1" ht="25.5">
      <c r="A364" s="240" t="s">
        <v>501</v>
      </c>
      <c r="B364" s="12" t="s">
        <v>502</v>
      </c>
      <c r="C364" s="114">
        <v>41576</v>
      </c>
      <c r="D364" s="8" t="s">
        <v>503</v>
      </c>
      <c r="E364" s="44" t="s">
        <v>1286</v>
      </c>
      <c r="F364" s="45">
        <v>25900</v>
      </c>
      <c r="G364" s="46">
        <v>41589</v>
      </c>
      <c r="H364" s="46">
        <v>42004</v>
      </c>
      <c r="I364" s="70" t="s">
        <v>1292</v>
      </c>
      <c r="J364" s="70" t="s">
        <v>261</v>
      </c>
      <c r="K364" s="4" t="s">
        <v>676</v>
      </c>
      <c r="L364" s="10" t="s">
        <v>1287</v>
      </c>
    </row>
    <row r="365" spans="1:12" s="139" customFormat="1" ht="36" customHeight="1">
      <c r="A365" s="240" t="s">
        <v>501</v>
      </c>
      <c r="B365" s="158" t="s">
        <v>144</v>
      </c>
      <c r="C365" s="172">
        <v>42011</v>
      </c>
      <c r="D365" s="171" t="s">
        <v>969</v>
      </c>
      <c r="E365" s="157" t="s">
        <v>1286</v>
      </c>
      <c r="F365" s="160">
        <v>76000</v>
      </c>
      <c r="G365" s="143">
        <v>42011</v>
      </c>
      <c r="H365" s="143">
        <v>42741</v>
      </c>
      <c r="I365" s="174" t="s">
        <v>1292</v>
      </c>
      <c r="J365" s="174" t="s">
        <v>261</v>
      </c>
      <c r="K365" s="4" t="s">
        <v>676</v>
      </c>
      <c r="L365" s="10" t="s">
        <v>1287</v>
      </c>
    </row>
    <row r="366" spans="1:12" s="33" customFormat="1" ht="38.25">
      <c r="A366" s="239" t="s">
        <v>227</v>
      </c>
      <c r="B366" s="10">
        <v>483</v>
      </c>
      <c r="C366" s="102">
        <v>41577</v>
      </c>
      <c r="D366" s="2" t="s">
        <v>397</v>
      </c>
      <c r="E366" s="28" t="s">
        <v>1199</v>
      </c>
      <c r="F366" s="86">
        <v>17952.96</v>
      </c>
      <c r="G366" s="23">
        <v>41610</v>
      </c>
      <c r="H366" s="346" t="s">
        <v>1380</v>
      </c>
      <c r="I366" s="71"/>
      <c r="J366" s="73" t="s">
        <v>261</v>
      </c>
      <c r="K366" s="4" t="s">
        <v>676</v>
      </c>
      <c r="L366" s="29" t="s">
        <v>286</v>
      </c>
    </row>
    <row r="367" spans="1:12" s="33" customFormat="1" ht="38.25">
      <c r="A367" s="239" t="s">
        <v>227</v>
      </c>
      <c r="B367" s="10">
        <v>414</v>
      </c>
      <c r="C367" s="102">
        <v>41541</v>
      </c>
      <c r="D367" s="2" t="s">
        <v>1259</v>
      </c>
      <c r="E367" s="28" t="s">
        <v>1146</v>
      </c>
      <c r="F367" s="86">
        <v>29400</v>
      </c>
      <c r="G367" s="23">
        <v>41544</v>
      </c>
      <c r="H367" s="23">
        <v>42273</v>
      </c>
      <c r="I367" s="71"/>
      <c r="J367" s="73" t="s">
        <v>261</v>
      </c>
      <c r="K367" s="4" t="s">
        <v>676</v>
      </c>
      <c r="L367" s="29" t="s">
        <v>286</v>
      </c>
    </row>
    <row r="368" spans="1:12" s="181" customFormat="1" ht="54.75" customHeight="1">
      <c r="A368" s="290" t="s">
        <v>868</v>
      </c>
      <c r="B368" s="176" t="s">
        <v>869</v>
      </c>
      <c r="C368" s="183">
        <v>42271</v>
      </c>
      <c r="D368" s="307" t="s">
        <v>870</v>
      </c>
      <c r="E368" s="178" t="s">
        <v>375</v>
      </c>
      <c r="F368" s="179">
        <v>6740</v>
      </c>
      <c r="G368" s="180">
        <v>42289</v>
      </c>
      <c r="H368" s="180">
        <v>42460</v>
      </c>
      <c r="I368" s="184" t="s">
        <v>1041</v>
      </c>
      <c r="J368" s="184" t="s">
        <v>261</v>
      </c>
      <c r="K368" s="185" t="s">
        <v>676</v>
      </c>
      <c r="L368" s="182" t="s">
        <v>1287</v>
      </c>
    </row>
    <row r="369" spans="1:12" s="33" customFormat="1" ht="89.25">
      <c r="A369" s="237" t="s">
        <v>1337</v>
      </c>
      <c r="B369" s="55" t="s">
        <v>1182</v>
      </c>
      <c r="C369" s="56">
        <v>41920</v>
      </c>
      <c r="D369" s="55" t="s">
        <v>187</v>
      </c>
      <c r="E369" s="90" t="s">
        <v>258</v>
      </c>
      <c r="F369" s="57">
        <v>150</v>
      </c>
      <c r="G369" s="56">
        <v>41928</v>
      </c>
      <c r="H369" s="56">
        <v>41928</v>
      </c>
      <c r="I369" s="58" t="s">
        <v>261</v>
      </c>
      <c r="J369" s="58" t="s">
        <v>261</v>
      </c>
      <c r="K369" s="4" t="s">
        <v>676</v>
      </c>
      <c r="L369" s="29" t="s">
        <v>828</v>
      </c>
    </row>
    <row r="370" spans="1:12" s="33" customFormat="1" ht="38.25">
      <c r="A370" s="240" t="s">
        <v>1119</v>
      </c>
      <c r="B370" s="12" t="s">
        <v>1120</v>
      </c>
      <c r="C370" s="114">
        <v>41757</v>
      </c>
      <c r="D370" s="8" t="s">
        <v>951</v>
      </c>
      <c r="E370" s="44" t="s">
        <v>1286</v>
      </c>
      <c r="F370" s="45">
        <v>4290</v>
      </c>
      <c r="G370" s="46">
        <v>41761</v>
      </c>
      <c r="H370" s="46">
        <v>41852</v>
      </c>
      <c r="I370" s="70" t="s">
        <v>1292</v>
      </c>
      <c r="J370" s="72" t="s">
        <v>261</v>
      </c>
      <c r="K370" s="108" t="s">
        <v>676</v>
      </c>
      <c r="L370" s="29" t="s">
        <v>286</v>
      </c>
    </row>
    <row r="371" spans="1:12" s="133" customFormat="1" ht="42" customHeight="1">
      <c r="A371" s="261" t="s">
        <v>299</v>
      </c>
      <c r="B371" s="124">
        <v>198</v>
      </c>
      <c r="C371" s="135">
        <v>42198</v>
      </c>
      <c r="D371" s="136" t="s">
        <v>345</v>
      </c>
      <c r="E371" s="127" t="s">
        <v>1199</v>
      </c>
      <c r="F371" s="128">
        <v>8492.43</v>
      </c>
      <c r="G371" s="129">
        <v>42205</v>
      </c>
      <c r="H371" s="137">
        <v>42570</v>
      </c>
      <c r="I371" s="130"/>
      <c r="J371" s="141" t="s">
        <v>261</v>
      </c>
      <c r="K371" s="263" t="s">
        <v>676</v>
      </c>
      <c r="L371" s="262" t="s">
        <v>286</v>
      </c>
    </row>
    <row r="372" spans="1:12" s="32" customFormat="1" ht="36.75" customHeight="1">
      <c r="A372" s="240" t="s">
        <v>459</v>
      </c>
      <c r="B372" s="12" t="s">
        <v>460</v>
      </c>
      <c r="C372" s="114">
        <v>41842</v>
      </c>
      <c r="D372" s="8" t="s">
        <v>461</v>
      </c>
      <c r="E372" s="44" t="s">
        <v>1286</v>
      </c>
      <c r="F372" s="45">
        <v>14583.33</v>
      </c>
      <c r="G372" s="46">
        <v>41883</v>
      </c>
      <c r="H372" s="46">
        <v>42094</v>
      </c>
      <c r="I372" s="70" t="s">
        <v>1292</v>
      </c>
      <c r="J372" s="70" t="s">
        <v>261</v>
      </c>
      <c r="K372" s="199" t="s">
        <v>676</v>
      </c>
      <c r="L372" s="6" t="s">
        <v>1287</v>
      </c>
    </row>
    <row r="373" spans="1:12" s="139" customFormat="1" ht="44.25" customHeight="1">
      <c r="A373" s="246" t="s">
        <v>459</v>
      </c>
      <c r="B373" s="209" t="s">
        <v>854</v>
      </c>
      <c r="C373" s="214">
        <v>42059</v>
      </c>
      <c r="D373" s="224" t="s">
        <v>1323</v>
      </c>
      <c r="E373" s="211" t="s">
        <v>1286</v>
      </c>
      <c r="F373" s="212">
        <v>6090.8</v>
      </c>
      <c r="G373" s="200">
        <v>42095</v>
      </c>
      <c r="H373" s="200">
        <v>42185</v>
      </c>
      <c r="I373" s="254" t="s">
        <v>1041</v>
      </c>
      <c r="J373" s="254" t="s">
        <v>261</v>
      </c>
      <c r="K373" s="199" t="s">
        <v>676</v>
      </c>
      <c r="L373" s="6" t="s">
        <v>1287</v>
      </c>
    </row>
    <row r="374" spans="1:12" s="181" customFormat="1" ht="53.25" customHeight="1">
      <c r="A374" s="246" t="s">
        <v>459</v>
      </c>
      <c r="B374" s="176" t="s">
        <v>1037</v>
      </c>
      <c r="C374" s="183">
        <v>42151</v>
      </c>
      <c r="D374" s="307" t="s">
        <v>885</v>
      </c>
      <c r="E374" s="178" t="s">
        <v>1286</v>
      </c>
      <c r="F374" s="179">
        <v>11887.39</v>
      </c>
      <c r="G374" s="180">
        <v>42186</v>
      </c>
      <c r="H374" s="180">
        <v>42369</v>
      </c>
      <c r="I374" s="184" t="s">
        <v>1041</v>
      </c>
      <c r="J374" s="184" t="s">
        <v>261</v>
      </c>
      <c r="K374" s="199" t="s">
        <v>676</v>
      </c>
      <c r="L374" s="6" t="s">
        <v>1287</v>
      </c>
    </row>
    <row r="375" spans="1:12" s="33" customFormat="1" ht="102" customHeight="1">
      <c r="A375" s="250" t="s">
        <v>264</v>
      </c>
      <c r="B375" s="2" t="s">
        <v>468</v>
      </c>
      <c r="C375" s="15">
        <v>41708</v>
      </c>
      <c r="D375" s="2" t="s">
        <v>952</v>
      </c>
      <c r="E375" s="28" t="s">
        <v>258</v>
      </c>
      <c r="F375" s="16">
        <v>848.64</v>
      </c>
      <c r="G375" s="23">
        <v>41625</v>
      </c>
      <c r="H375" s="23">
        <v>41625</v>
      </c>
      <c r="I375" s="23" t="s">
        <v>261</v>
      </c>
      <c r="J375" s="23" t="s">
        <v>261</v>
      </c>
      <c r="K375" s="4" t="s">
        <v>676</v>
      </c>
      <c r="L375" s="29" t="s">
        <v>828</v>
      </c>
    </row>
    <row r="376" spans="1:12" s="32" customFormat="1" ht="90.75" customHeight="1">
      <c r="A376" s="237" t="s">
        <v>1164</v>
      </c>
      <c r="B376" s="55" t="s">
        <v>1338</v>
      </c>
      <c r="C376" s="56">
        <v>41953</v>
      </c>
      <c r="D376" s="55" t="s">
        <v>1339</v>
      </c>
      <c r="E376" s="93" t="s">
        <v>1429</v>
      </c>
      <c r="F376" s="57">
        <v>400</v>
      </c>
      <c r="G376" s="56">
        <v>41971</v>
      </c>
      <c r="H376" s="56">
        <v>41974</v>
      </c>
      <c r="I376" s="58" t="s">
        <v>261</v>
      </c>
      <c r="J376" s="58" t="s">
        <v>261</v>
      </c>
      <c r="K376" s="4" t="s">
        <v>676</v>
      </c>
      <c r="L376" s="47" t="s">
        <v>828</v>
      </c>
    </row>
    <row r="377" spans="1:12" s="34" customFormat="1" ht="76.5">
      <c r="A377" s="239" t="s">
        <v>228</v>
      </c>
      <c r="B377" s="10">
        <v>316</v>
      </c>
      <c r="C377" s="102">
        <v>41470</v>
      </c>
      <c r="D377" s="2" t="s">
        <v>1276</v>
      </c>
      <c r="E377" s="28" t="s">
        <v>1199</v>
      </c>
      <c r="F377" s="86" t="s">
        <v>1370</v>
      </c>
      <c r="G377" s="23">
        <v>41470</v>
      </c>
      <c r="H377" s="23">
        <v>41834</v>
      </c>
      <c r="I377" s="71"/>
      <c r="J377" s="73" t="s">
        <v>261</v>
      </c>
      <c r="K377" s="4" t="s">
        <v>676</v>
      </c>
      <c r="L377" s="29" t="s">
        <v>286</v>
      </c>
    </row>
    <row r="378" spans="1:12" s="142" customFormat="1" ht="65.25" customHeight="1">
      <c r="A378" s="239" t="s">
        <v>228</v>
      </c>
      <c r="B378" s="124">
        <v>255</v>
      </c>
      <c r="C378" s="135">
        <v>41829</v>
      </c>
      <c r="D378" s="126" t="s">
        <v>694</v>
      </c>
      <c r="E378" s="127" t="s">
        <v>1199</v>
      </c>
      <c r="F378" s="128">
        <v>22800</v>
      </c>
      <c r="G378" s="129">
        <v>41835</v>
      </c>
      <c r="H378" s="129">
        <v>42199</v>
      </c>
      <c r="I378" s="130"/>
      <c r="J378" s="131" t="s">
        <v>261</v>
      </c>
      <c r="K378" s="4" t="s">
        <v>676</v>
      </c>
      <c r="L378" s="29" t="s">
        <v>286</v>
      </c>
    </row>
    <row r="379" spans="1:12" s="33" customFormat="1" ht="51">
      <c r="A379" s="239" t="s">
        <v>229</v>
      </c>
      <c r="B379" s="10">
        <v>48</v>
      </c>
      <c r="C379" s="102">
        <v>40939</v>
      </c>
      <c r="D379" s="2" t="s">
        <v>996</v>
      </c>
      <c r="E379" s="28" t="s">
        <v>1146</v>
      </c>
      <c r="F379" s="86">
        <v>31500</v>
      </c>
      <c r="G379" s="23">
        <v>40938</v>
      </c>
      <c r="H379" s="73" t="s">
        <v>997</v>
      </c>
      <c r="I379" s="71"/>
      <c r="J379" s="73" t="s">
        <v>261</v>
      </c>
      <c r="K379" s="4" t="s">
        <v>676</v>
      </c>
      <c r="L379" s="29" t="s">
        <v>286</v>
      </c>
    </row>
    <row r="380" spans="1:12" s="33" customFormat="1" ht="102">
      <c r="A380" s="239" t="s">
        <v>229</v>
      </c>
      <c r="B380" s="10">
        <v>28</v>
      </c>
      <c r="C380" s="102">
        <v>41663</v>
      </c>
      <c r="D380" s="2" t="s">
        <v>807</v>
      </c>
      <c r="E380" s="28" t="s">
        <v>1146</v>
      </c>
      <c r="F380" s="86">
        <v>17128.8</v>
      </c>
      <c r="G380" s="23">
        <v>41669</v>
      </c>
      <c r="H380" s="73" t="s">
        <v>992</v>
      </c>
      <c r="I380" s="71"/>
      <c r="J380" s="73" t="s">
        <v>261</v>
      </c>
      <c r="K380" s="4" t="s">
        <v>676</v>
      </c>
      <c r="L380" s="29" t="s">
        <v>286</v>
      </c>
    </row>
    <row r="381" spans="1:12" s="33" customFormat="1" ht="113.25" customHeight="1">
      <c r="A381" s="239" t="s">
        <v>229</v>
      </c>
      <c r="B381" s="14" t="s">
        <v>1115</v>
      </c>
      <c r="C381" s="15">
        <v>41759</v>
      </c>
      <c r="D381" s="14" t="s">
        <v>1116</v>
      </c>
      <c r="E381" s="28" t="s">
        <v>258</v>
      </c>
      <c r="F381" s="16">
        <v>400</v>
      </c>
      <c r="G381" s="15">
        <v>41771</v>
      </c>
      <c r="H381" s="15">
        <v>41783</v>
      </c>
      <c r="I381" s="17" t="s">
        <v>261</v>
      </c>
      <c r="J381" s="17" t="s">
        <v>261</v>
      </c>
      <c r="K381" s="4" t="s">
        <v>676</v>
      </c>
      <c r="L381" s="29" t="s">
        <v>286</v>
      </c>
    </row>
    <row r="382" spans="1:12" s="133" customFormat="1" ht="159" customHeight="1">
      <c r="A382" s="124" t="s">
        <v>229</v>
      </c>
      <c r="B382" s="124">
        <v>1</v>
      </c>
      <c r="C382" s="135">
        <v>42016</v>
      </c>
      <c r="D382" s="126" t="s">
        <v>942</v>
      </c>
      <c r="E382" s="127" t="s">
        <v>1146</v>
      </c>
      <c r="F382" s="128">
        <v>17128.8</v>
      </c>
      <c r="G382" s="129">
        <v>42034</v>
      </c>
      <c r="H382" s="129">
        <v>42398</v>
      </c>
      <c r="I382" s="130"/>
      <c r="J382" s="141" t="s">
        <v>261</v>
      </c>
      <c r="K382" s="4" t="s">
        <v>676</v>
      </c>
      <c r="L382" s="29" t="s">
        <v>286</v>
      </c>
    </row>
    <row r="383" spans="1:12" s="33" customFormat="1" ht="38.25">
      <c r="A383" s="238" t="s">
        <v>504</v>
      </c>
      <c r="B383" s="7" t="s">
        <v>602</v>
      </c>
      <c r="C383" s="115">
        <v>41563</v>
      </c>
      <c r="D383" s="8" t="s">
        <v>505</v>
      </c>
      <c r="E383" s="87" t="s">
        <v>1286</v>
      </c>
      <c r="F383" s="86">
        <v>14583.31</v>
      </c>
      <c r="G383" s="85">
        <v>41564</v>
      </c>
      <c r="H383" s="85">
        <v>41775</v>
      </c>
      <c r="I383" s="71"/>
      <c r="J383" s="71"/>
      <c r="K383" s="4" t="s">
        <v>676</v>
      </c>
      <c r="L383" s="10" t="s">
        <v>1287</v>
      </c>
    </row>
    <row r="384" spans="1:12" s="32" customFormat="1" ht="47.25" customHeight="1">
      <c r="A384" s="240" t="s">
        <v>504</v>
      </c>
      <c r="B384" s="12" t="s">
        <v>902</v>
      </c>
      <c r="C384" s="114">
        <v>41929</v>
      </c>
      <c r="D384" s="49" t="s">
        <v>505</v>
      </c>
      <c r="E384" s="44" t="s">
        <v>1286</v>
      </c>
      <c r="F384" s="45">
        <v>4166.66</v>
      </c>
      <c r="G384" s="46">
        <v>41943</v>
      </c>
      <c r="H384" s="46">
        <v>42003</v>
      </c>
      <c r="I384" s="70" t="s">
        <v>1292</v>
      </c>
      <c r="J384" s="70" t="s">
        <v>261</v>
      </c>
      <c r="K384" s="4" t="s">
        <v>676</v>
      </c>
      <c r="L384" s="10" t="s">
        <v>1287</v>
      </c>
    </row>
    <row r="385" spans="1:12" s="32" customFormat="1" ht="45.75" customHeight="1">
      <c r="A385" s="240" t="s">
        <v>504</v>
      </c>
      <c r="B385" s="12" t="s">
        <v>1165</v>
      </c>
      <c r="C385" s="114">
        <v>41988</v>
      </c>
      <c r="D385" s="49" t="s">
        <v>505</v>
      </c>
      <c r="E385" s="44" t="s">
        <v>1286</v>
      </c>
      <c r="F385" s="45">
        <v>2083.33</v>
      </c>
      <c r="G385" s="46">
        <v>42004</v>
      </c>
      <c r="H385" s="46">
        <v>42034</v>
      </c>
      <c r="I385" s="70" t="s">
        <v>1292</v>
      </c>
      <c r="J385" s="70" t="s">
        <v>261</v>
      </c>
      <c r="K385" s="4" t="s">
        <v>676</v>
      </c>
      <c r="L385" s="10" t="s">
        <v>1287</v>
      </c>
    </row>
    <row r="386" spans="1:12" s="181" customFormat="1" ht="47.25" customHeight="1">
      <c r="A386" s="240" t="s">
        <v>504</v>
      </c>
      <c r="B386" s="176" t="s">
        <v>512</v>
      </c>
      <c r="C386" s="183">
        <v>42053</v>
      </c>
      <c r="D386" s="177" t="s">
        <v>1402</v>
      </c>
      <c r="E386" s="178" t="s">
        <v>1286</v>
      </c>
      <c r="F386" s="179">
        <v>26084.25</v>
      </c>
      <c r="G386" s="180">
        <v>42054</v>
      </c>
      <c r="H386" s="180">
        <v>42418</v>
      </c>
      <c r="I386" s="184" t="s">
        <v>1041</v>
      </c>
      <c r="J386" s="184" t="s">
        <v>261</v>
      </c>
      <c r="K386" s="4" t="s">
        <v>676</v>
      </c>
      <c r="L386" s="10" t="s">
        <v>1287</v>
      </c>
    </row>
    <row r="387" spans="1:12" s="33" customFormat="1" ht="102">
      <c r="A387" s="239" t="s">
        <v>230</v>
      </c>
      <c r="B387" s="10">
        <v>106</v>
      </c>
      <c r="C387" s="102">
        <v>41347</v>
      </c>
      <c r="D387" s="2" t="s">
        <v>95</v>
      </c>
      <c r="E387" s="28" t="s">
        <v>1146</v>
      </c>
      <c r="F387" s="86">
        <v>26400</v>
      </c>
      <c r="G387" s="23">
        <v>41365</v>
      </c>
      <c r="H387" s="23">
        <v>41729</v>
      </c>
      <c r="I387" s="71"/>
      <c r="J387" s="73"/>
      <c r="K387" s="4" t="s">
        <v>676</v>
      </c>
      <c r="L387" s="29" t="s">
        <v>286</v>
      </c>
    </row>
    <row r="388" spans="1:12" s="133" customFormat="1" ht="72.75" customHeight="1">
      <c r="A388" s="239" t="s">
        <v>230</v>
      </c>
      <c r="B388" s="124">
        <v>137</v>
      </c>
      <c r="C388" s="135">
        <v>41724</v>
      </c>
      <c r="D388" s="126" t="s">
        <v>695</v>
      </c>
      <c r="E388" s="127" t="s">
        <v>1146</v>
      </c>
      <c r="F388" s="128">
        <v>26400</v>
      </c>
      <c r="G388" s="129">
        <v>41730</v>
      </c>
      <c r="H388" s="129">
        <v>42094</v>
      </c>
      <c r="I388" s="130"/>
      <c r="J388" s="131" t="s">
        <v>261</v>
      </c>
      <c r="K388" s="4" t="s">
        <v>676</v>
      </c>
      <c r="L388" s="29" t="s">
        <v>286</v>
      </c>
    </row>
    <row r="389" spans="1:12" s="133" customFormat="1" ht="138" customHeight="1">
      <c r="A389" s="124" t="s">
        <v>230</v>
      </c>
      <c r="B389" s="124">
        <v>117</v>
      </c>
      <c r="C389" s="135">
        <v>42090</v>
      </c>
      <c r="D389" s="126" t="s">
        <v>943</v>
      </c>
      <c r="E389" s="127" t="s">
        <v>1146</v>
      </c>
      <c r="F389" s="128">
        <v>30000</v>
      </c>
      <c r="G389" s="129">
        <v>42095</v>
      </c>
      <c r="H389" s="346" t="s">
        <v>1381</v>
      </c>
      <c r="I389" s="130"/>
      <c r="J389" s="131" t="s">
        <v>261</v>
      </c>
      <c r="K389" s="4" t="s">
        <v>676</v>
      </c>
      <c r="L389" s="29" t="s">
        <v>286</v>
      </c>
    </row>
    <row r="390" spans="1:12" s="181" customFormat="1" ht="33" customHeight="1">
      <c r="A390" s="290" t="s">
        <v>111</v>
      </c>
      <c r="B390" s="176" t="s">
        <v>545</v>
      </c>
      <c r="C390" s="183">
        <v>42132</v>
      </c>
      <c r="D390" s="177" t="s">
        <v>112</v>
      </c>
      <c r="E390" s="178" t="s">
        <v>1286</v>
      </c>
      <c r="F390" s="179">
        <v>10765.91</v>
      </c>
      <c r="G390" s="180">
        <v>42156</v>
      </c>
      <c r="H390" s="180">
        <v>42469</v>
      </c>
      <c r="I390" s="184" t="s">
        <v>1292</v>
      </c>
      <c r="J390" s="184" t="s">
        <v>261</v>
      </c>
      <c r="K390" s="185" t="s">
        <v>676</v>
      </c>
      <c r="L390" s="182" t="s">
        <v>1287</v>
      </c>
    </row>
    <row r="391" spans="1:12" s="38" customFormat="1" ht="51">
      <c r="A391" s="239" t="s">
        <v>255</v>
      </c>
      <c r="B391" s="10">
        <v>105</v>
      </c>
      <c r="C391" s="102">
        <v>41347</v>
      </c>
      <c r="D391" s="2" t="s">
        <v>96</v>
      </c>
      <c r="E391" s="28" t="s">
        <v>1146</v>
      </c>
      <c r="F391" s="86">
        <v>26400</v>
      </c>
      <c r="G391" s="23">
        <v>41351</v>
      </c>
      <c r="H391" s="23">
        <v>41715</v>
      </c>
      <c r="I391" s="71"/>
      <c r="J391" s="73" t="s">
        <v>261</v>
      </c>
      <c r="K391" s="4" t="s">
        <v>676</v>
      </c>
      <c r="L391" s="29" t="s">
        <v>286</v>
      </c>
    </row>
    <row r="392" spans="1:12" s="181" customFormat="1" ht="30" customHeight="1">
      <c r="A392" s="290" t="s">
        <v>1265</v>
      </c>
      <c r="B392" s="176" t="s">
        <v>1249</v>
      </c>
      <c r="C392" s="183">
        <v>42102</v>
      </c>
      <c r="D392" s="177" t="s">
        <v>1264</v>
      </c>
      <c r="E392" s="178" t="s">
        <v>1286</v>
      </c>
      <c r="F392" s="179">
        <v>12320.33</v>
      </c>
      <c r="G392" s="180">
        <v>42104</v>
      </c>
      <c r="H392" s="180">
        <v>42469</v>
      </c>
      <c r="I392" s="184" t="s">
        <v>1404</v>
      </c>
      <c r="J392" s="184" t="s">
        <v>261</v>
      </c>
      <c r="K392" s="185" t="s">
        <v>676</v>
      </c>
      <c r="L392" s="182" t="s">
        <v>1287</v>
      </c>
    </row>
    <row r="393" spans="1:12" s="33" customFormat="1" ht="38.25">
      <c r="A393" s="238" t="s">
        <v>506</v>
      </c>
      <c r="B393" s="7" t="s">
        <v>507</v>
      </c>
      <c r="C393" s="115">
        <v>41614</v>
      </c>
      <c r="D393" s="8" t="s">
        <v>1325</v>
      </c>
      <c r="E393" s="87" t="s">
        <v>1286</v>
      </c>
      <c r="F393" s="86">
        <v>19360</v>
      </c>
      <c r="G393" s="85">
        <v>41641</v>
      </c>
      <c r="H393" s="85">
        <v>41883</v>
      </c>
      <c r="I393" s="71" t="s">
        <v>1292</v>
      </c>
      <c r="J393" s="71" t="s">
        <v>261</v>
      </c>
      <c r="K393" s="4" t="s">
        <v>676</v>
      </c>
      <c r="L393" s="10" t="s">
        <v>1287</v>
      </c>
    </row>
    <row r="394" spans="1:12" s="32" customFormat="1" ht="45" customHeight="1">
      <c r="A394" s="240" t="s">
        <v>506</v>
      </c>
      <c r="B394" s="12" t="s">
        <v>462</v>
      </c>
      <c r="C394" s="114">
        <v>41842</v>
      </c>
      <c r="D394" s="49" t="s">
        <v>1325</v>
      </c>
      <c r="E394" s="44" t="s">
        <v>1286</v>
      </c>
      <c r="F394" s="45">
        <v>13968</v>
      </c>
      <c r="G394" s="46">
        <v>41884</v>
      </c>
      <c r="H394" s="46">
        <v>42064</v>
      </c>
      <c r="I394" s="70" t="s">
        <v>1292</v>
      </c>
      <c r="J394" s="70" t="s">
        <v>261</v>
      </c>
      <c r="K394" s="4" t="s">
        <v>676</v>
      </c>
      <c r="L394" s="10" t="s">
        <v>1287</v>
      </c>
    </row>
    <row r="395" spans="1:12" s="181" customFormat="1" ht="36.75" customHeight="1">
      <c r="A395" s="330" t="s">
        <v>296</v>
      </c>
      <c r="B395" s="176" t="s">
        <v>462</v>
      </c>
      <c r="C395" s="183">
        <v>41842</v>
      </c>
      <c r="D395" s="177" t="s">
        <v>1325</v>
      </c>
      <c r="E395" s="178" t="s">
        <v>1286</v>
      </c>
      <c r="F395" s="179">
        <v>13968</v>
      </c>
      <c r="G395" s="180">
        <v>41884</v>
      </c>
      <c r="H395" s="180">
        <v>42341</v>
      </c>
      <c r="I395" s="184" t="s">
        <v>1292</v>
      </c>
      <c r="J395" s="184" t="s">
        <v>261</v>
      </c>
      <c r="K395" s="4" t="s">
        <v>676</v>
      </c>
      <c r="L395" s="10" t="s">
        <v>1287</v>
      </c>
    </row>
    <row r="396" spans="1:12" s="33" customFormat="1" ht="25.5">
      <c r="A396" s="238" t="s">
        <v>1326</v>
      </c>
      <c r="B396" s="7" t="s">
        <v>1327</v>
      </c>
      <c r="C396" s="85">
        <v>41598</v>
      </c>
      <c r="D396" s="8" t="s">
        <v>1328</v>
      </c>
      <c r="E396" s="87" t="s">
        <v>1286</v>
      </c>
      <c r="F396" s="86">
        <v>29040</v>
      </c>
      <c r="G396" s="85">
        <v>41620</v>
      </c>
      <c r="H396" s="85">
        <v>41984</v>
      </c>
      <c r="I396" s="71"/>
      <c r="J396" s="71"/>
      <c r="K396" s="104" t="s">
        <v>676</v>
      </c>
      <c r="L396" s="10" t="s">
        <v>1287</v>
      </c>
    </row>
    <row r="397" spans="1:12" s="33" customFormat="1" ht="38.25">
      <c r="A397" s="238" t="s">
        <v>1326</v>
      </c>
      <c r="B397" s="122">
        <v>154</v>
      </c>
      <c r="C397" s="98">
        <v>41744</v>
      </c>
      <c r="D397" s="20" t="s">
        <v>438</v>
      </c>
      <c r="E397" s="25" t="s">
        <v>98</v>
      </c>
      <c r="F397" s="94">
        <v>29000</v>
      </c>
      <c r="G397" s="21">
        <v>41745</v>
      </c>
      <c r="H397" s="98">
        <v>42109</v>
      </c>
      <c r="I397" s="5"/>
      <c r="J397" s="75" t="s">
        <v>261</v>
      </c>
      <c r="K397" s="106" t="s">
        <v>676</v>
      </c>
      <c r="L397" s="10" t="s">
        <v>286</v>
      </c>
    </row>
    <row r="398" spans="1:12" s="133" customFormat="1" ht="36.75" customHeight="1">
      <c r="A398" s="151" t="s">
        <v>1326</v>
      </c>
      <c r="B398" s="123">
        <v>58</v>
      </c>
      <c r="C398" s="143">
        <v>42055</v>
      </c>
      <c r="D398" s="280" t="s">
        <v>944</v>
      </c>
      <c r="E398" s="141" t="s">
        <v>98</v>
      </c>
      <c r="F398" s="145">
        <v>29000</v>
      </c>
      <c r="G398" s="137">
        <v>42110</v>
      </c>
      <c r="H398" s="281">
        <v>42475</v>
      </c>
      <c r="I398" s="146"/>
      <c r="J398" s="175" t="s">
        <v>261</v>
      </c>
      <c r="K398" s="106" t="s">
        <v>676</v>
      </c>
      <c r="L398" s="10" t="s">
        <v>286</v>
      </c>
    </row>
    <row r="399" spans="1:12" s="33" customFormat="1" ht="38.25">
      <c r="A399" s="238" t="s">
        <v>1329</v>
      </c>
      <c r="B399" s="7" t="s">
        <v>1330</v>
      </c>
      <c r="C399" s="115">
        <v>41099</v>
      </c>
      <c r="D399" s="8" t="s">
        <v>1331</v>
      </c>
      <c r="E399" s="87" t="s">
        <v>1286</v>
      </c>
      <c r="F399" s="86">
        <v>65400</v>
      </c>
      <c r="G399" s="85">
        <v>41127</v>
      </c>
      <c r="H399" s="85">
        <v>42221</v>
      </c>
      <c r="I399" s="71"/>
      <c r="J399" s="71"/>
      <c r="K399" s="4" t="s">
        <v>676</v>
      </c>
      <c r="L399" s="10" t="s">
        <v>1287</v>
      </c>
    </row>
    <row r="400" spans="1:12" s="139" customFormat="1" ht="45.75" customHeight="1">
      <c r="A400" s="238" t="s">
        <v>1329</v>
      </c>
      <c r="B400" s="209" t="s">
        <v>460</v>
      </c>
      <c r="C400" s="214">
        <v>42153</v>
      </c>
      <c r="D400" s="210" t="s">
        <v>886</v>
      </c>
      <c r="E400" s="211" t="s">
        <v>1286</v>
      </c>
      <c r="F400" s="212">
        <v>52758.91</v>
      </c>
      <c r="G400" s="200">
        <v>42191</v>
      </c>
      <c r="H400" s="200">
        <v>42921</v>
      </c>
      <c r="I400" s="255" t="s">
        <v>1292</v>
      </c>
      <c r="J400" s="255" t="s">
        <v>261</v>
      </c>
      <c r="K400" s="4" t="s">
        <v>676</v>
      </c>
      <c r="L400" s="10" t="s">
        <v>1287</v>
      </c>
    </row>
    <row r="401" spans="1:12" s="133" customFormat="1" ht="73.5" customHeight="1">
      <c r="A401" s="285" t="s">
        <v>909</v>
      </c>
      <c r="B401" s="285" t="s">
        <v>1435</v>
      </c>
      <c r="C401" s="135">
        <v>42303</v>
      </c>
      <c r="D401" s="311" t="s">
        <v>904</v>
      </c>
      <c r="E401" s="286" t="s">
        <v>1032</v>
      </c>
      <c r="F401" s="287">
        <v>300</v>
      </c>
      <c r="G401" s="135">
        <v>42324</v>
      </c>
      <c r="H401" s="135">
        <v>42325</v>
      </c>
      <c r="I401" s="286" t="s">
        <v>261</v>
      </c>
      <c r="J401" s="286" t="s">
        <v>261</v>
      </c>
      <c r="K401" s="191" t="s">
        <v>676</v>
      </c>
      <c r="L401" s="124" t="s">
        <v>828</v>
      </c>
    </row>
    <row r="402" spans="1:12" s="33" customFormat="1" ht="38.25">
      <c r="A402" s="238" t="s">
        <v>1332</v>
      </c>
      <c r="B402" s="7" t="s">
        <v>745</v>
      </c>
      <c r="C402" s="115">
        <v>41632</v>
      </c>
      <c r="D402" s="8" t="s">
        <v>746</v>
      </c>
      <c r="E402" s="87" t="s">
        <v>1286</v>
      </c>
      <c r="F402" s="86">
        <v>2860</v>
      </c>
      <c r="G402" s="85">
        <v>41642</v>
      </c>
      <c r="H402" s="85">
        <v>41700</v>
      </c>
      <c r="I402" s="71" t="s">
        <v>1292</v>
      </c>
      <c r="J402" s="71" t="s">
        <v>261</v>
      </c>
      <c r="K402" s="4" t="s">
        <v>676</v>
      </c>
      <c r="L402" s="10" t="s">
        <v>1287</v>
      </c>
    </row>
    <row r="403" spans="1:12" s="33" customFormat="1" ht="38.25">
      <c r="A403" s="238" t="s">
        <v>1332</v>
      </c>
      <c r="B403" s="7" t="s">
        <v>866</v>
      </c>
      <c r="C403" s="115">
        <v>41697</v>
      </c>
      <c r="D403" s="8" t="s">
        <v>126</v>
      </c>
      <c r="E403" s="87" t="s">
        <v>1286</v>
      </c>
      <c r="F403" s="86">
        <v>8580</v>
      </c>
      <c r="G403" s="85">
        <v>41701</v>
      </c>
      <c r="H403" s="85">
        <v>41884</v>
      </c>
      <c r="I403" s="71" t="s">
        <v>1292</v>
      </c>
      <c r="J403" s="71" t="s">
        <v>261</v>
      </c>
      <c r="K403" s="4" t="s">
        <v>676</v>
      </c>
      <c r="L403" s="10" t="s">
        <v>1287</v>
      </c>
    </row>
    <row r="404" spans="1:12" s="32" customFormat="1" ht="44.25" customHeight="1">
      <c r="A404" s="240" t="s">
        <v>1332</v>
      </c>
      <c r="B404" s="12" t="s">
        <v>729</v>
      </c>
      <c r="C404" s="114">
        <v>41842</v>
      </c>
      <c r="D404" s="49" t="s">
        <v>1060</v>
      </c>
      <c r="E404" s="44" t="s">
        <v>1286</v>
      </c>
      <c r="F404" s="45">
        <v>5672.33</v>
      </c>
      <c r="G404" s="46">
        <v>41885</v>
      </c>
      <c r="H404" s="46">
        <v>42004</v>
      </c>
      <c r="I404" s="72" t="s">
        <v>1292</v>
      </c>
      <c r="J404" s="72" t="s">
        <v>261</v>
      </c>
      <c r="K404" s="4" t="s">
        <v>676</v>
      </c>
      <c r="L404" s="10" t="s">
        <v>1287</v>
      </c>
    </row>
    <row r="405" spans="1:12" s="139" customFormat="1" ht="45.75" customHeight="1">
      <c r="A405" s="240" t="s">
        <v>1332</v>
      </c>
      <c r="B405" s="158" t="s">
        <v>970</v>
      </c>
      <c r="C405" s="172">
        <v>41976</v>
      </c>
      <c r="D405" s="159" t="s">
        <v>1060</v>
      </c>
      <c r="E405" s="157" t="s">
        <v>1286</v>
      </c>
      <c r="F405" s="160">
        <v>4290</v>
      </c>
      <c r="G405" s="143">
        <v>42005</v>
      </c>
      <c r="H405" s="143">
        <v>42094</v>
      </c>
      <c r="I405" s="175" t="s">
        <v>1292</v>
      </c>
      <c r="J405" s="175" t="s">
        <v>261</v>
      </c>
      <c r="K405" s="4" t="s">
        <v>676</v>
      </c>
      <c r="L405" s="10" t="s">
        <v>1287</v>
      </c>
    </row>
    <row r="406" spans="1:12" s="139" customFormat="1" ht="45.75" customHeight="1">
      <c r="A406" s="246" t="s">
        <v>1332</v>
      </c>
      <c r="B406" s="209" t="s">
        <v>1324</v>
      </c>
      <c r="C406" s="214">
        <v>42089</v>
      </c>
      <c r="D406" s="210" t="s">
        <v>1060</v>
      </c>
      <c r="E406" s="211" t="s">
        <v>1286</v>
      </c>
      <c r="F406" s="212">
        <v>2839.76</v>
      </c>
      <c r="G406" s="200">
        <v>42095</v>
      </c>
      <c r="H406" s="200">
        <v>42155</v>
      </c>
      <c r="I406" s="255" t="s">
        <v>1041</v>
      </c>
      <c r="J406" s="255" t="s">
        <v>261</v>
      </c>
      <c r="K406" s="4" t="s">
        <v>676</v>
      </c>
      <c r="L406" s="10" t="s">
        <v>1287</v>
      </c>
    </row>
    <row r="407" spans="1:12" s="181" customFormat="1" ht="35.25" customHeight="1">
      <c r="A407" s="246" t="s">
        <v>1332</v>
      </c>
      <c r="B407" s="176" t="s">
        <v>1088</v>
      </c>
      <c r="C407" s="183">
        <v>42167</v>
      </c>
      <c r="D407" s="177" t="s">
        <v>444</v>
      </c>
      <c r="E407" s="178" t="s">
        <v>1286</v>
      </c>
      <c r="F407" s="179">
        <v>14711.74</v>
      </c>
      <c r="G407" s="180">
        <v>42167</v>
      </c>
      <c r="H407" s="180">
        <v>42419</v>
      </c>
      <c r="I407" s="193" t="s">
        <v>1041</v>
      </c>
      <c r="J407" s="193" t="s">
        <v>261</v>
      </c>
      <c r="K407" s="4" t="s">
        <v>676</v>
      </c>
      <c r="L407" s="10" t="s">
        <v>1287</v>
      </c>
    </row>
    <row r="408" spans="1:12" s="32" customFormat="1" ht="30" customHeight="1">
      <c r="A408" s="238" t="s">
        <v>747</v>
      </c>
      <c r="B408" s="7" t="s">
        <v>748</v>
      </c>
      <c r="C408" s="115">
        <v>41101</v>
      </c>
      <c r="D408" s="8" t="s">
        <v>766</v>
      </c>
      <c r="E408" s="87" t="s">
        <v>1286</v>
      </c>
      <c r="F408" s="86">
        <v>53700</v>
      </c>
      <c r="G408" s="85">
        <v>41143</v>
      </c>
      <c r="H408" s="85">
        <v>42237</v>
      </c>
      <c r="I408" s="71"/>
      <c r="J408" s="71"/>
      <c r="K408" s="4" t="s">
        <v>676</v>
      </c>
      <c r="L408" s="10" t="s">
        <v>1287</v>
      </c>
    </row>
    <row r="409" spans="1:12" s="181" customFormat="1" ht="47.25" customHeight="1">
      <c r="A409" s="238" t="s">
        <v>747</v>
      </c>
      <c r="B409" s="176" t="s">
        <v>94</v>
      </c>
      <c r="C409" s="183">
        <v>42193</v>
      </c>
      <c r="D409" s="177" t="s">
        <v>372</v>
      </c>
      <c r="E409" s="178" t="s">
        <v>1286</v>
      </c>
      <c r="F409" s="179">
        <v>10375.56</v>
      </c>
      <c r="G409" s="180">
        <v>42238</v>
      </c>
      <c r="H409" s="180">
        <v>42421</v>
      </c>
      <c r="I409" s="193" t="s">
        <v>1041</v>
      </c>
      <c r="J409" s="193" t="s">
        <v>261</v>
      </c>
      <c r="K409" s="4" t="s">
        <v>676</v>
      </c>
      <c r="L409" s="10" t="s">
        <v>1287</v>
      </c>
    </row>
    <row r="410" spans="1:12" s="32" customFormat="1" ht="25.5" customHeight="1">
      <c r="A410" s="240" t="s">
        <v>480</v>
      </c>
      <c r="B410" s="12" t="s">
        <v>117</v>
      </c>
      <c r="C410" s="114">
        <v>41891</v>
      </c>
      <c r="D410" s="49" t="s">
        <v>481</v>
      </c>
      <c r="E410" s="44" t="s">
        <v>375</v>
      </c>
      <c r="F410" s="45">
        <v>5200</v>
      </c>
      <c r="G410" s="46" t="s">
        <v>1012</v>
      </c>
      <c r="H410" s="46" t="s">
        <v>74</v>
      </c>
      <c r="I410" s="72" t="s">
        <v>1292</v>
      </c>
      <c r="J410" s="72" t="s">
        <v>261</v>
      </c>
      <c r="K410" s="104" t="s">
        <v>676</v>
      </c>
      <c r="L410" s="9" t="s">
        <v>1287</v>
      </c>
    </row>
    <row r="411" spans="1:12" s="181" customFormat="1" ht="28.5" customHeight="1">
      <c r="A411" s="240" t="s">
        <v>480</v>
      </c>
      <c r="B411" s="176" t="s">
        <v>1215</v>
      </c>
      <c r="C411" s="183">
        <v>42275</v>
      </c>
      <c r="D411" s="177" t="s">
        <v>1216</v>
      </c>
      <c r="E411" s="178" t="s">
        <v>375</v>
      </c>
      <c r="F411" s="179">
        <v>12029.6</v>
      </c>
      <c r="G411" s="180">
        <v>42297</v>
      </c>
      <c r="H411" s="180">
        <v>42826</v>
      </c>
      <c r="I411" s="193" t="s">
        <v>1404</v>
      </c>
      <c r="J411" s="193" t="s">
        <v>1404</v>
      </c>
      <c r="K411" s="104" t="s">
        <v>676</v>
      </c>
      <c r="L411" s="9" t="s">
        <v>1287</v>
      </c>
    </row>
    <row r="412" spans="1:12" s="33" customFormat="1" ht="38.25">
      <c r="A412" s="238" t="s">
        <v>767</v>
      </c>
      <c r="B412" s="7" t="s">
        <v>768</v>
      </c>
      <c r="C412" s="115">
        <v>41593</v>
      </c>
      <c r="D412" s="8" t="s">
        <v>977</v>
      </c>
      <c r="E412" s="87" t="s">
        <v>1286</v>
      </c>
      <c r="F412" s="86">
        <v>19734</v>
      </c>
      <c r="G412" s="85">
        <v>41604</v>
      </c>
      <c r="H412" s="85">
        <v>41968</v>
      </c>
      <c r="I412" s="71"/>
      <c r="J412" s="71"/>
      <c r="K412" s="104" t="s">
        <v>676</v>
      </c>
      <c r="L412" s="10" t="s">
        <v>1287</v>
      </c>
    </row>
    <row r="413" spans="1:12" s="32" customFormat="1" ht="33.75" customHeight="1">
      <c r="A413" s="240" t="s">
        <v>767</v>
      </c>
      <c r="B413" s="12" t="s">
        <v>1359</v>
      </c>
      <c r="C413" s="114">
        <v>41976</v>
      </c>
      <c r="D413" s="49" t="s">
        <v>1360</v>
      </c>
      <c r="E413" s="44" t="s">
        <v>73</v>
      </c>
      <c r="F413" s="45">
        <v>1500</v>
      </c>
      <c r="G413" s="46" t="s">
        <v>1012</v>
      </c>
      <c r="H413" s="46" t="s">
        <v>1013</v>
      </c>
      <c r="I413" s="70" t="s">
        <v>1292</v>
      </c>
      <c r="J413" s="70" t="s">
        <v>261</v>
      </c>
      <c r="K413" s="104" t="s">
        <v>676</v>
      </c>
      <c r="L413" s="10" t="s">
        <v>1287</v>
      </c>
    </row>
    <row r="414" spans="1:12" s="133" customFormat="1" ht="78" customHeight="1">
      <c r="A414" s="285" t="s">
        <v>574</v>
      </c>
      <c r="B414" s="285" t="s">
        <v>949</v>
      </c>
      <c r="C414" s="135">
        <v>42334</v>
      </c>
      <c r="D414" s="372" t="s">
        <v>148</v>
      </c>
      <c r="E414" s="286" t="s">
        <v>1032</v>
      </c>
      <c r="F414" s="287">
        <v>250</v>
      </c>
      <c r="G414" s="135">
        <v>42356</v>
      </c>
      <c r="H414" s="135">
        <v>42356</v>
      </c>
      <c r="I414" s="286" t="s">
        <v>261</v>
      </c>
      <c r="J414" s="286" t="s">
        <v>261</v>
      </c>
      <c r="K414" s="191" t="s">
        <v>676</v>
      </c>
      <c r="L414" s="124" t="s">
        <v>828</v>
      </c>
    </row>
    <row r="415" spans="1:12" s="32" customFormat="1" ht="105" customHeight="1">
      <c r="A415" s="237" t="s">
        <v>1277</v>
      </c>
      <c r="B415" s="55" t="s">
        <v>1430</v>
      </c>
      <c r="C415" s="56">
        <v>41953</v>
      </c>
      <c r="D415" s="55" t="s">
        <v>576</v>
      </c>
      <c r="E415" s="93" t="s">
        <v>1429</v>
      </c>
      <c r="F415" s="57">
        <v>800</v>
      </c>
      <c r="G415" s="56">
        <v>41967</v>
      </c>
      <c r="H415" s="56">
        <v>41985</v>
      </c>
      <c r="I415" s="58" t="s">
        <v>261</v>
      </c>
      <c r="J415" s="58" t="s">
        <v>261</v>
      </c>
      <c r="K415" s="4" t="s">
        <v>676</v>
      </c>
      <c r="L415" s="47" t="s">
        <v>828</v>
      </c>
    </row>
    <row r="416" spans="1:12" s="32" customFormat="1" ht="25.5">
      <c r="A416" s="238" t="s">
        <v>978</v>
      </c>
      <c r="B416" s="7" t="s">
        <v>979</v>
      </c>
      <c r="C416" s="115">
        <v>41565</v>
      </c>
      <c r="D416" s="8" t="s">
        <v>980</v>
      </c>
      <c r="E416" s="87" t="s">
        <v>375</v>
      </c>
      <c r="F416" s="86">
        <v>17160</v>
      </c>
      <c r="G416" s="85">
        <v>41569</v>
      </c>
      <c r="H416" s="85">
        <v>41933</v>
      </c>
      <c r="I416" s="71"/>
      <c r="J416" s="71"/>
      <c r="K416" s="4" t="s">
        <v>676</v>
      </c>
      <c r="L416" s="10" t="s">
        <v>1287</v>
      </c>
    </row>
    <row r="417" spans="1:12" ht="38.25">
      <c r="A417" s="240" t="s">
        <v>1413</v>
      </c>
      <c r="B417" s="12" t="s">
        <v>1414</v>
      </c>
      <c r="C417" s="114">
        <v>41793</v>
      </c>
      <c r="D417" s="49" t="s">
        <v>1415</v>
      </c>
      <c r="E417" s="44" t="s">
        <v>375</v>
      </c>
      <c r="F417" s="45">
        <v>12500</v>
      </c>
      <c r="G417" s="46">
        <v>41821</v>
      </c>
      <c r="H417" s="46">
        <v>41973</v>
      </c>
      <c r="I417" s="70" t="s">
        <v>261</v>
      </c>
      <c r="J417" s="70" t="s">
        <v>261</v>
      </c>
      <c r="K417" s="109" t="s">
        <v>676</v>
      </c>
      <c r="L417" s="52" t="s">
        <v>1287</v>
      </c>
    </row>
    <row r="418" spans="1:12" s="33" customFormat="1" ht="25.5">
      <c r="A418" s="238" t="s">
        <v>981</v>
      </c>
      <c r="B418" s="30" t="s">
        <v>982</v>
      </c>
      <c r="C418" s="118">
        <v>41403</v>
      </c>
      <c r="D418" s="31" t="s">
        <v>119</v>
      </c>
      <c r="E418" s="99" t="s">
        <v>1286</v>
      </c>
      <c r="F418" s="100">
        <v>19800</v>
      </c>
      <c r="G418" s="101">
        <v>41404</v>
      </c>
      <c r="H418" s="101">
        <v>41768</v>
      </c>
      <c r="I418" s="79"/>
      <c r="J418" s="79"/>
      <c r="K418" s="4" t="s">
        <v>676</v>
      </c>
      <c r="L418" s="29" t="s">
        <v>286</v>
      </c>
    </row>
    <row r="419" spans="1:12" s="33" customFormat="1" ht="25.5">
      <c r="A419" s="240" t="s">
        <v>981</v>
      </c>
      <c r="B419" s="12" t="s">
        <v>703</v>
      </c>
      <c r="C419" s="114">
        <v>41773</v>
      </c>
      <c r="D419" s="49" t="s">
        <v>704</v>
      </c>
      <c r="E419" s="44" t="s">
        <v>1286</v>
      </c>
      <c r="F419" s="45">
        <v>58080</v>
      </c>
      <c r="G419" s="46">
        <v>41775</v>
      </c>
      <c r="H419" s="46">
        <v>42505</v>
      </c>
      <c r="I419" s="70" t="s">
        <v>1292</v>
      </c>
      <c r="J419" s="70" t="s">
        <v>261</v>
      </c>
      <c r="K419" s="4" t="s">
        <v>676</v>
      </c>
      <c r="L419" s="29" t="s">
        <v>286</v>
      </c>
    </row>
    <row r="420" spans="1:12" s="133" customFormat="1" ht="50.25" customHeight="1">
      <c r="A420" s="238" t="s">
        <v>696</v>
      </c>
      <c r="B420" s="123">
        <v>417</v>
      </c>
      <c r="C420" s="143">
        <v>41547</v>
      </c>
      <c r="D420" s="144" t="s">
        <v>697</v>
      </c>
      <c r="E420" s="141" t="s">
        <v>1146</v>
      </c>
      <c r="F420" s="145">
        <v>41400</v>
      </c>
      <c r="G420" s="129">
        <v>41548</v>
      </c>
      <c r="H420" s="148" t="s">
        <v>698</v>
      </c>
      <c r="I420" s="146"/>
      <c r="J420" s="147" t="s">
        <v>261</v>
      </c>
      <c r="K420" s="187" t="s">
        <v>676</v>
      </c>
      <c r="L420" s="138" t="s">
        <v>286</v>
      </c>
    </row>
    <row r="421" spans="1:12" s="32" customFormat="1" ht="33" customHeight="1">
      <c r="A421" s="240" t="s">
        <v>876</v>
      </c>
      <c r="B421" s="12" t="s">
        <v>877</v>
      </c>
      <c r="C421" s="114">
        <v>41878</v>
      </c>
      <c r="D421" s="49" t="s">
        <v>878</v>
      </c>
      <c r="E421" s="44" t="s">
        <v>1286</v>
      </c>
      <c r="F421" s="45">
        <v>7000</v>
      </c>
      <c r="G421" s="46">
        <v>41883</v>
      </c>
      <c r="H421" s="46">
        <v>42004</v>
      </c>
      <c r="I421" s="70" t="s">
        <v>1292</v>
      </c>
      <c r="J421" s="70" t="s">
        <v>261</v>
      </c>
      <c r="K421" s="104" t="s">
        <v>676</v>
      </c>
      <c r="L421" s="9" t="s">
        <v>1287</v>
      </c>
    </row>
    <row r="422" spans="1:12" s="139" customFormat="1" ht="35.25" customHeight="1">
      <c r="A422" s="240" t="s">
        <v>876</v>
      </c>
      <c r="B422" s="158" t="s">
        <v>410</v>
      </c>
      <c r="C422" s="172">
        <v>41985</v>
      </c>
      <c r="D422" s="159" t="s">
        <v>971</v>
      </c>
      <c r="E422" s="157" t="s">
        <v>1286</v>
      </c>
      <c r="F422" s="160">
        <v>5250</v>
      </c>
      <c r="G422" s="143">
        <v>42005</v>
      </c>
      <c r="H422" s="143">
        <v>42094</v>
      </c>
      <c r="I422" s="174" t="s">
        <v>1292</v>
      </c>
      <c r="J422" s="174" t="s">
        <v>261</v>
      </c>
      <c r="K422" s="104" t="s">
        <v>676</v>
      </c>
      <c r="L422" s="9" t="s">
        <v>1287</v>
      </c>
    </row>
    <row r="423" spans="1:12" s="139" customFormat="1" ht="39" customHeight="1">
      <c r="A423" s="246" t="s">
        <v>876</v>
      </c>
      <c r="B423" s="209" t="s">
        <v>1416</v>
      </c>
      <c r="C423" s="214">
        <v>42081</v>
      </c>
      <c r="D423" s="210" t="s">
        <v>631</v>
      </c>
      <c r="E423" s="211" t="s">
        <v>1286</v>
      </c>
      <c r="F423" s="212">
        <v>15638.35</v>
      </c>
      <c r="G423" s="200">
        <v>42095</v>
      </c>
      <c r="H423" s="200">
        <v>42369</v>
      </c>
      <c r="I423" s="254" t="s">
        <v>1292</v>
      </c>
      <c r="J423" s="254" t="s">
        <v>261</v>
      </c>
      <c r="K423" s="104" t="s">
        <v>676</v>
      </c>
      <c r="L423" s="9" t="s">
        <v>1287</v>
      </c>
    </row>
    <row r="424" spans="1:12" s="33" customFormat="1" ht="38.25">
      <c r="A424" s="238" t="s">
        <v>120</v>
      </c>
      <c r="B424" s="7" t="s">
        <v>121</v>
      </c>
      <c r="C424" s="115">
        <v>41425</v>
      </c>
      <c r="D424" s="8" t="s">
        <v>122</v>
      </c>
      <c r="E424" s="87" t="s">
        <v>1286</v>
      </c>
      <c r="F424" s="86">
        <v>15265</v>
      </c>
      <c r="G424" s="85">
        <v>41435</v>
      </c>
      <c r="H424" s="85">
        <v>41670</v>
      </c>
      <c r="I424" s="71"/>
      <c r="J424" s="71"/>
      <c r="K424" s="4" t="s">
        <v>676</v>
      </c>
      <c r="L424" s="29" t="s">
        <v>286</v>
      </c>
    </row>
    <row r="425" spans="1:12" s="34" customFormat="1" ht="51">
      <c r="A425" s="238" t="s">
        <v>120</v>
      </c>
      <c r="B425" s="10" t="s">
        <v>1100</v>
      </c>
      <c r="C425" s="102">
        <v>41654</v>
      </c>
      <c r="D425" s="2" t="s">
        <v>97</v>
      </c>
      <c r="E425" s="28" t="s">
        <v>98</v>
      </c>
      <c r="F425" s="86">
        <v>11094</v>
      </c>
      <c r="G425" s="23">
        <v>41671</v>
      </c>
      <c r="H425" s="73" t="s">
        <v>99</v>
      </c>
      <c r="I425" s="71"/>
      <c r="J425" s="73" t="s">
        <v>261</v>
      </c>
      <c r="K425" s="4" t="s">
        <v>676</v>
      </c>
      <c r="L425" s="29" t="s">
        <v>286</v>
      </c>
    </row>
    <row r="426" spans="1:12" s="32" customFormat="1" ht="42" customHeight="1">
      <c r="A426" s="240" t="s">
        <v>120</v>
      </c>
      <c r="B426" s="12" t="s">
        <v>499</v>
      </c>
      <c r="C426" s="114">
        <v>41829</v>
      </c>
      <c r="D426" s="49" t="s">
        <v>708</v>
      </c>
      <c r="E426" s="44" t="s">
        <v>1286</v>
      </c>
      <c r="F426" s="45">
        <v>10250</v>
      </c>
      <c r="G426" s="46">
        <v>41852</v>
      </c>
      <c r="H426" s="46">
        <v>42004</v>
      </c>
      <c r="I426" s="70" t="s">
        <v>1292</v>
      </c>
      <c r="J426" s="70" t="s">
        <v>261</v>
      </c>
      <c r="K426" s="4" t="s">
        <v>676</v>
      </c>
      <c r="L426" s="10" t="s">
        <v>1287</v>
      </c>
    </row>
    <row r="427" spans="1:12" s="139" customFormat="1" ht="47.25" customHeight="1">
      <c r="A427" s="240" t="s">
        <v>120</v>
      </c>
      <c r="B427" s="158" t="s">
        <v>972</v>
      </c>
      <c r="C427" s="172" t="s">
        <v>973</v>
      </c>
      <c r="D427" s="159" t="s">
        <v>925</v>
      </c>
      <c r="E427" s="157" t="s">
        <v>1286</v>
      </c>
      <c r="F427" s="160">
        <v>6000</v>
      </c>
      <c r="G427" s="143">
        <v>42005</v>
      </c>
      <c r="H427" s="143">
        <v>42094</v>
      </c>
      <c r="I427" s="174" t="s">
        <v>1292</v>
      </c>
      <c r="J427" s="174" t="s">
        <v>261</v>
      </c>
      <c r="K427" s="4" t="s">
        <v>676</v>
      </c>
      <c r="L427" s="10" t="s">
        <v>1287</v>
      </c>
    </row>
    <row r="428" spans="1:12" s="139" customFormat="1" ht="44.25" customHeight="1">
      <c r="A428" s="246" t="s">
        <v>120</v>
      </c>
      <c r="B428" s="209" t="s">
        <v>632</v>
      </c>
      <c r="C428" s="214" t="s">
        <v>633</v>
      </c>
      <c r="D428" s="210" t="s">
        <v>925</v>
      </c>
      <c r="E428" s="211" t="s">
        <v>1286</v>
      </c>
      <c r="F428" s="212">
        <v>15650.75</v>
      </c>
      <c r="G428" s="200">
        <v>42095</v>
      </c>
      <c r="H428" s="200">
        <v>42338</v>
      </c>
      <c r="I428" s="254" t="s">
        <v>1041</v>
      </c>
      <c r="J428" s="184" t="s">
        <v>261</v>
      </c>
      <c r="K428" s="4" t="s">
        <v>676</v>
      </c>
      <c r="L428" s="10" t="s">
        <v>1287</v>
      </c>
    </row>
    <row r="429" spans="1:12" s="181" customFormat="1" ht="36.75" customHeight="1">
      <c r="A429" s="246" t="s">
        <v>120</v>
      </c>
      <c r="B429" s="176" t="s">
        <v>1425</v>
      </c>
      <c r="C429" s="183">
        <v>42297</v>
      </c>
      <c r="D429" s="177" t="s">
        <v>925</v>
      </c>
      <c r="E429" s="178" t="s">
        <v>1286</v>
      </c>
      <c r="F429" s="179">
        <v>5936.09</v>
      </c>
      <c r="G429" s="180">
        <v>42339</v>
      </c>
      <c r="H429" s="180">
        <v>42429</v>
      </c>
      <c r="I429" s="184" t="s">
        <v>1041</v>
      </c>
      <c r="J429" s="184" t="s">
        <v>261</v>
      </c>
      <c r="K429" s="4" t="s">
        <v>676</v>
      </c>
      <c r="L429" s="10" t="s">
        <v>1287</v>
      </c>
    </row>
    <row r="430" spans="1:12" s="33" customFormat="1" ht="63.75">
      <c r="A430" s="239" t="s">
        <v>231</v>
      </c>
      <c r="B430" s="10">
        <v>284</v>
      </c>
      <c r="C430" s="102">
        <v>41451</v>
      </c>
      <c r="D430" s="2" t="s">
        <v>783</v>
      </c>
      <c r="E430" s="28" t="s">
        <v>1146</v>
      </c>
      <c r="F430" s="86">
        <v>26400</v>
      </c>
      <c r="G430" s="23">
        <v>41456</v>
      </c>
      <c r="H430" s="23">
        <v>41820</v>
      </c>
      <c r="I430" s="71"/>
      <c r="J430" s="73" t="s">
        <v>261</v>
      </c>
      <c r="K430" s="4" t="s">
        <v>676</v>
      </c>
      <c r="L430" s="29" t="s">
        <v>286</v>
      </c>
    </row>
    <row r="431" spans="1:12" s="133" customFormat="1" ht="82.5" customHeight="1">
      <c r="A431" s="239" t="s">
        <v>231</v>
      </c>
      <c r="B431" s="124">
        <v>249</v>
      </c>
      <c r="C431" s="135">
        <v>41824</v>
      </c>
      <c r="D431" s="126" t="s">
        <v>699</v>
      </c>
      <c r="E431" s="127" t="s">
        <v>1146</v>
      </c>
      <c r="F431" s="128">
        <v>26400</v>
      </c>
      <c r="G431" s="129">
        <v>41824</v>
      </c>
      <c r="H431" s="129">
        <v>42188</v>
      </c>
      <c r="I431" s="130"/>
      <c r="J431" s="131" t="s">
        <v>261</v>
      </c>
      <c r="K431" s="4" t="s">
        <v>676</v>
      </c>
      <c r="L431" s="29" t="s">
        <v>286</v>
      </c>
    </row>
    <row r="432" spans="1:12" s="133" customFormat="1" ht="83.25" customHeight="1">
      <c r="A432" s="336" t="s">
        <v>231</v>
      </c>
      <c r="B432" s="336">
        <v>100</v>
      </c>
      <c r="C432" s="337">
        <v>42199</v>
      </c>
      <c r="D432" s="343" t="s">
        <v>105</v>
      </c>
      <c r="E432" s="344" t="s">
        <v>1146</v>
      </c>
      <c r="F432" s="345">
        <v>26400</v>
      </c>
      <c r="G432" s="346">
        <v>42200</v>
      </c>
      <c r="H432" s="346" t="s">
        <v>106</v>
      </c>
      <c r="I432" s="347"/>
      <c r="J432" s="348" t="s">
        <v>261</v>
      </c>
      <c r="K432" s="4" t="s">
        <v>676</v>
      </c>
      <c r="L432" s="29" t="s">
        <v>286</v>
      </c>
    </row>
    <row r="433" spans="1:12" s="32" customFormat="1" ht="36.75" customHeight="1">
      <c r="A433" s="240" t="s">
        <v>879</v>
      </c>
      <c r="B433" s="12" t="s">
        <v>1073</v>
      </c>
      <c r="C433" s="114">
        <v>41878</v>
      </c>
      <c r="D433" s="49" t="s">
        <v>862</v>
      </c>
      <c r="E433" s="44" t="s">
        <v>375</v>
      </c>
      <c r="F433" s="45">
        <v>24000</v>
      </c>
      <c r="G433" s="46">
        <v>41883</v>
      </c>
      <c r="H433" s="46">
        <v>42004</v>
      </c>
      <c r="I433" s="70" t="s">
        <v>1292</v>
      </c>
      <c r="J433" s="70" t="s">
        <v>261</v>
      </c>
      <c r="K433" s="104" t="s">
        <v>676</v>
      </c>
      <c r="L433" s="9" t="s">
        <v>1287</v>
      </c>
    </row>
    <row r="434" spans="1:12" s="181" customFormat="1" ht="32.25" customHeight="1">
      <c r="A434" s="240" t="s">
        <v>879</v>
      </c>
      <c r="B434" s="176" t="s">
        <v>500</v>
      </c>
      <c r="C434" s="183">
        <v>42024</v>
      </c>
      <c r="D434" s="177" t="s">
        <v>797</v>
      </c>
      <c r="E434" s="178" t="s">
        <v>375</v>
      </c>
      <c r="F434" s="179">
        <v>40000</v>
      </c>
      <c r="G434" s="180">
        <v>42034</v>
      </c>
      <c r="H434" s="180">
        <v>42337</v>
      </c>
      <c r="I434" s="184" t="s">
        <v>261</v>
      </c>
      <c r="J434" s="184" t="s">
        <v>261</v>
      </c>
      <c r="K434" s="104" t="s">
        <v>676</v>
      </c>
      <c r="L434" s="9" t="s">
        <v>1287</v>
      </c>
    </row>
    <row r="435" spans="1:12" s="33" customFormat="1" ht="38.25">
      <c r="A435" s="238" t="s">
        <v>123</v>
      </c>
      <c r="B435" s="7" t="s">
        <v>124</v>
      </c>
      <c r="C435" s="115">
        <v>41624</v>
      </c>
      <c r="D435" s="8" t="s">
        <v>125</v>
      </c>
      <c r="E435" s="87" t="s">
        <v>1286</v>
      </c>
      <c r="F435" s="86">
        <v>4263.8</v>
      </c>
      <c r="G435" s="85">
        <v>41641</v>
      </c>
      <c r="H435" s="85">
        <v>41730</v>
      </c>
      <c r="I435" s="71" t="s">
        <v>1292</v>
      </c>
      <c r="J435" s="71" t="s">
        <v>261</v>
      </c>
      <c r="K435" s="4" t="s">
        <v>676</v>
      </c>
      <c r="L435" s="10" t="s">
        <v>1287</v>
      </c>
    </row>
    <row r="436" spans="1:12" s="33" customFormat="1" ht="25.5">
      <c r="A436" s="163" t="s">
        <v>123</v>
      </c>
      <c r="B436" s="12" t="s">
        <v>435</v>
      </c>
      <c r="C436" s="114">
        <v>41737</v>
      </c>
      <c r="D436" s="8" t="s">
        <v>178</v>
      </c>
      <c r="E436" s="44" t="s">
        <v>1286</v>
      </c>
      <c r="F436" s="45">
        <v>14300</v>
      </c>
      <c r="G436" s="46">
        <v>41740</v>
      </c>
      <c r="H436" s="46">
        <v>42045</v>
      </c>
      <c r="I436" s="70" t="s">
        <v>1292</v>
      </c>
      <c r="J436" s="70" t="s">
        <v>261</v>
      </c>
      <c r="K436" s="104" t="s">
        <v>676</v>
      </c>
      <c r="L436" s="10" t="s">
        <v>1287</v>
      </c>
    </row>
    <row r="437" spans="1:12" s="181" customFormat="1" ht="42" customHeight="1">
      <c r="A437" s="163" t="s">
        <v>123</v>
      </c>
      <c r="B437" s="176" t="s">
        <v>1278</v>
      </c>
      <c r="C437" s="183">
        <v>42038</v>
      </c>
      <c r="D437" s="177" t="s">
        <v>1279</v>
      </c>
      <c r="E437" s="178" t="s">
        <v>1286</v>
      </c>
      <c r="F437" s="179">
        <v>16242.13</v>
      </c>
      <c r="G437" s="180">
        <v>42046</v>
      </c>
      <c r="H437" s="180">
        <v>42287</v>
      </c>
      <c r="I437" s="184" t="s">
        <v>1292</v>
      </c>
      <c r="J437" s="184" t="s">
        <v>261</v>
      </c>
      <c r="K437" s="104" t="s">
        <v>676</v>
      </c>
      <c r="L437" s="10" t="s">
        <v>1287</v>
      </c>
    </row>
    <row r="438" spans="1:12" s="32" customFormat="1" ht="25.5" customHeight="1">
      <c r="A438" s="328" t="s">
        <v>123</v>
      </c>
      <c r="B438" s="209" t="s">
        <v>1263</v>
      </c>
      <c r="C438" s="214">
        <v>42265</v>
      </c>
      <c r="D438" s="329" t="s">
        <v>295</v>
      </c>
      <c r="E438" s="211" t="s">
        <v>1286</v>
      </c>
      <c r="F438" s="212">
        <v>17526.33</v>
      </c>
      <c r="G438" s="200">
        <v>42288</v>
      </c>
      <c r="H438" s="200">
        <v>42551</v>
      </c>
      <c r="I438" s="254" t="s">
        <v>1292</v>
      </c>
      <c r="J438" s="254" t="s">
        <v>261</v>
      </c>
      <c r="K438" s="104" t="s">
        <v>676</v>
      </c>
      <c r="L438" s="10" t="s">
        <v>1287</v>
      </c>
    </row>
    <row r="439" spans="1:12" s="133" customFormat="1" ht="78" customHeight="1">
      <c r="A439" s="285" t="s">
        <v>1206</v>
      </c>
      <c r="B439" s="285" t="s">
        <v>1204</v>
      </c>
      <c r="C439" s="135">
        <v>42355</v>
      </c>
      <c r="D439" s="372" t="s">
        <v>1205</v>
      </c>
      <c r="E439" s="286" t="s">
        <v>1032</v>
      </c>
      <c r="F439" s="287">
        <v>206.56</v>
      </c>
      <c r="G439" s="135">
        <v>42388</v>
      </c>
      <c r="H439" s="135">
        <v>42397</v>
      </c>
      <c r="I439" s="286" t="s">
        <v>261</v>
      </c>
      <c r="J439" s="286" t="s">
        <v>261</v>
      </c>
      <c r="K439" s="191" t="s">
        <v>676</v>
      </c>
      <c r="L439" s="124" t="s">
        <v>828</v>
      </c>
    </row>
    <row r="440" spans="1:12" s="37" customFormat="1" ht="25.5">
      <c r="A440" s="238" t="s">
        <v>751</v>
      </c>
      <c r="B440" s="7" t="s">
        <v>752</v>
      </c>
      <c r="C440" s="115">
        <v>41610</v>
      </c>
      <c r="D440" s="8" t="s">
        <v>753</v>
      </c>
      <c r="E440" s="87" t="s">
        <v>1286</v>
      </c>
      <c r="F440" s="86">
        <v>17160</v>
      </c>
      <c r="G440" s="85">
        <v>41625</v>
      </c>
      <c r="H440" s="85">
        <v>41989</v>
      </c>
      <c r="I440" s="71"/>
      <c r="J440" s="71"/>
      <c r="K440" s="4" t="s">
        <v>676</v>
      </c>
      <c r="L440" s="9" t="s">
        <v>1287</v>
      </c>
    </row>
    <row r="441" spans="1:12" s="181" customFormat="1" ht="41.25" customHeight="1">
      <c r="A441" s="238" t="s">
        <v>751</v>
      </c>
      <c r="B441" s="176" t="s">
        <v>192</v>
      </c>
      <c r="C441" s="183">
        <v>42032</v>
      </c>
      <c r="D441" s="177" t="s">
        <v>193</v>
      </c>
      <c r="E441" s="178" t="s">
        <v>1286</v>
      </c>
      <c r="F441" s="179">
        <v>8908.05</v>
      </c>
      <c r="G441" s="180">
        <v>42037</v>
      </c>
      <c r="H441" s="180">
        <v>42217</v>
      </c>
      <c r="I441" s="184" t="s">
        <v>1292</v>
      </c>
      <c r="J441" s="184" t="s">
        <v>261</v>
      </c>
      <c r="K441" s="4" t="s">
        <v>676</v>
      </c>
      <c r="L441" s="9" t="s">
        <v>1287</v>
      </c>
    </row>
    <row r="442" spans="1:12" s="139" customFormat="1" ht="39" customHeight="1">
      <c r="A442" s="238" t="s">
        <v>751</v>
      </c>
      <c r="B442" s="209" t="s">
        <v>887</v>
      </c>
      <c r="C442" s="214">
        <v>42123</v>
      </c>
      <c r="D442" s="210" t="s">
        <v>888</v>
      </c>
      <c r="E442" s="211" t="s">
        <v>1286</v>
      </c>
      <c r="F442" s="212">
        <v>8892.85</v>
      </c>
      <c r="G442" s="200">
        <v>42218</v>
      </c>
      <c r="H442" s="200">
        <v>42401</v>
      </c>
      <c r="I442" s="254" t="s">
        <v>1292</v>
      </c>
      <c r="J442" s="254" t="s">
        <v>261</v>
      </c>
      <c r="K442" s="4" t="s">
        <v>676</v>
      </c>
      <c r="L442" s="9" t="s">
        <v>1287</v>
      </c>
    </row>
    <row r="443" spans="1:12" s="32" customFormat="1" ht="103.5" customHeight="1">
      <c r="A443" s="237" t="s">
        <v>526</v>
      </c>
      <c r="B443" s="55" t="s">
        <v>577</v>
      </c>
      <c r="C443" s="56">
        <v>41953</v>
      </c>
      <c r="D443" s="55" t="s">
        <v>524</v>
      </c>
      <c r="E443" s="90" t="s">
        <v>258</v>
      </c>
      <c r="F443" s="57">
        <v>750</v>
      </c>
      <c r="G443" s="56" t="s">
        <v>525</v>
      </c>
      <c r="H443" s="56">
        <v>41971</v>
      </c>
      <c r="I443" s="58" t="s">
        <v>261</v>
      </c>
      <c r="J443" s="58" t="s">
        <v>261</v>
      </c>
      <c r="K443" s="4" t="s">
        <v>676</v>
      </c>
      <c r="L443" s="47" t="s">
        <v>828</v>
      </c>
    </row>
    <row r="444" spans="1:12" s="33" customFormat="1" ht="38.25">
      <c r="A444" s="238" t="s">
        <v>754</v>
      </c>
      <c r="B444" s="7" t="s">
        <v>755</v>
      </c>
      <c r="C444" s="115">
        <v>41306</v>
      </c>
      <c r="D444" s="8" t="s">
        <v>56</v>
      </c>
      <c r="E444" s="87" t="s">
        <v>1286</v>
      </c>
      <c r="F444" s="86">
        <v>26250</v>
      </c>
      <c r="G444" s="85">
        <v>41320</v>
      </c>
      <c r="H444" s="85">
        <v>41957</v>
      </c>
      <c r="I444" s="71"/>
      <c r="J444" s="71"/>
      <c r="K444" s="4" t="s">
        <v>676</v>
      </c>
      <c r="L444" s="10" t="s">
        <v>1287</v>
      </c>
    </row>
    <row r="445" spans="1:12" s="32" customFormat="1" ht="30" customHeight="1">
      <c r="A445" s="238" t="s">
        <v>754</v>
      </c>
      <c r="B445" s="12" t="s">
        <v>670</v>
      </c>
      <c r="C445" s="114">
        <v>41940</v>
      </c>
      <c r="D445" s="49" t="s">
        <v>756</v>
      </c>
      <c r="E445" s="44" t="s">
        <v>1286</v>
      </c>
      <c r="F445" s="45">
        <v>19800</v>
      </c>
      <c r="G445" s="46">
        <v>41960</v>
      </c>
      <c r="H445" s="46">
        <v>42324</v>
      </c>
      <c r="I445" s="72" t="s">
        <v>1292</v>
      </c>
      <c r="J445" s="72" t="s">
        <v>261</v>
      </c>
      <c r="K445" s="4" t="s">
        <v>676</v>
      </c>
      <c r="L445" s="10" t="s">
        <v>1287</v>
      </c>
    </row>
    <row r="446" spans="1:12" s="181" customFormat="1" ht="29.25" customHeight="1">
      <c r="A446" s="238" t="s">
        <v>754</v>
      </c>
      <c r="B446" s="176" t="s">
        <v>769</v>
      </c>
      <c r="C446" s="183">
        <v>42296</v>
      </c>
      <c r="D446" s="177" t="s">
        <v>756</v>
      </c>
      <c r="E446" s="178" t="s">
        <v>1286</v>
      </c>
      <c r="F446" s="179">
        <v>9757.04</v>
      </c>
      <c r="G446" s="180">
        <v>42325</v>
      </c>
      <c r="H446" s="180">
        <v>42506</v>
      </c>
      <c r="I446" s="193" t="s">
        <v>1292</v>
      </c>
      <c r="J446" s="193" t="s">
        <v>261</v>
      </c>
      <c r="K446" s="4" t="s">
        <v>676</v>
      </c>
      <c r="L446" s="10" t="s">
        <v>1287</v>
      </c>
    </row>
    <row r="447" spans="1:12" s="32" customFormat="1" ht="38.25">
      <c r="A447" s="238" t="s">
        <v>1344</v>
      </c>
      <c r="B447" s="7" t="s">
        <v>1345</v>
      </c>
      <c r="C447" s="115">
        <v>41709</v>
      </c>
      <c r="D447" s="8" t="s">
        <v>1346</v>
      </c>
      <c r="E447" s="87" t="s">
        <v>1286</v>
      </c>
      <c r="F447" s="86">
        <v>2530</v>
      </c>
      <c r="G447" s="85">
        <v>41710</v>
      </c>
      <c r="H447" s="85">
        <v>41770</v>
      </c>
      <c r="I447" s="71" t="s">
        <v>1292</v>
      </c>
      <c r="J447" s="71" t="s">
        <v>261</v>
      </c>
      <c r="K447" s="103" t="s">
        <v>676</v>
      </c>
      <c r="L447" s="10" t="s">
        <v>1287</v>
      </c>
    </row>
    <row r="448" spans="1:12" s="33" customFormat="1" ht="51">
      <c r="A448" s="240" t="s">
        <v>1344</v>
      </c>
      <c r="B448" s="12" t="s">
        <v>172</v>
      </c>
      <c r="C448" s="114">
        <v>41758</v>
      </c>
      <c r="D448" s="49" t="s">
        <v>173</v>
      </c>
      <c r="E448" s="44" t="s">
        <v>1286</v>
      </c>
      <c r="F448" s="50">
        <v>9583.33</v>
      </c>
      <c r="G448" s="46">
        <v>41771</v>
      </c>
      <c r="H448" s="46">
        <v>42004</v>
      </c>
      <c r="I448" s="72" t="s">
        <v>1292</v>
      </c>
      <c r="J448" s="72" t="s">
        <v>261</v>
      </c>
      <c r="K448" s="108" t="s">
        <v>676</v>
      </c>
      <c r="L448" s="10" t="s">
        <v>1287</v>
      </c>
    </row>
    <row r="449" spans="1:12" s="156" customFormat="1" ht="56.25" customHeight="1">
      <c r="A449" s="240" t="s">
        <v>1344</v>
      </c>
      <c r="B449" s="158" t="s">
        <v>1349</v>
      </c>
      <c r="C449" s="172">
        <v>41976</v>
      </c>
      <c r="D449" s="159" t="s">
        <v>173</v>
      </c>
      <c r="E449" s="157" t="s">
        <v>1286</v>
      </c>
      <c r="F449" s="160">
        <v>3750</v>
      </c>
      <c r="G449" s="143">
        <v>42005</v>
      </c>
      <c r="H449" s="143">
        <v>42094</v>
      </c>
      <c r="I449" s="175" t="s">
        <v>1292</v>
      </c>
      <c r="J449" s="175" t="s">
        <v>261</v>
      </c>
      <c r="K449" s="108" t="s">
        <v>676</v>
      </c>
      <c r="L449" s="10" t="s">
        <v>1287</v>
      </c>
    </row>
    <row r="450" spans="1:12" s="139" customFormat="1" ht="54.75" customHeight="1">
      <c r="A450" s="246" t="s">
        <v>1344</v>
      </c>
      <c r="B450" s="209" t="s">
        <v>856</v>
      </c>
      <c r="C450" s="214">
        <v>42089</v>
      </c>
      <c r="D450" s="210" t="s">
        <v>173</v>
      </c>
      <c r="E450" s="211" t="s">
        <v>1286</v>
      </c>
      <c r="F450" s="212">
        <v>2484.94</v>
      </c>
      <c r="G450" s="200">
        <v>42095</v>
      </c>
      <c r="H450" s="200">
        <v>42155</v>
      </c>
      <c r="I450" s="255" t="s">
        <v>1041</v>
      </c>
      <c r="J450" s="255" t="s">
        <v>261</v>
      </c>
      <c r="K450" s="108" t="s">
        <v>676</v>
      </c>
      <c r="L450" s="10" t="s">
        <v>1287</v>
      </c>
    </row>
    <row r="451" spans="1:12" s="181" customFormat="1" ht="42" customHeight="1">
      <c r="A451" s="246" t="s">
        <v>1344</v>
      </c>
      <c r="B451" s="176" t="s">
        <v>852</v>
      </c>
      <c r="C451" s="183">
        <v>42167</v>
      </c>
      <c r="D451" s="177" t="s">
        <v>445</v>
      </c>
      <c r="E451" s="178" t="s">
        <v>1286</v>
      </c>
      <c r="F451" s="179">
        <v>12109.94</v>
      </c>
      <c r="G451" s="180">
        <v>42170</v>
      </c>
      <c r="H451" s="180">
        <v>42419</v>
      </c>
      <c r="I451" s="193" t="s">
        <v>1041</v>
      </c>
      <c r="J451" s="193" t="s">
        <v>261</v>
      </c>
      <c r="K451" s="108" t="s">
        <v>676</v>
      </c>
      <c r="L451" s="10" t="s">
        <v>1287</v>
      </c>
    </row>
    <row r="452" spans="1:12" s="33" customFormat="1" ht="63.75">
      <c r="A452" s="238" t="s">
        <v>57</v>
      </c>
      <c r="B452" s="7" t="s">
        <v>382</v>
      </c>
      <c r="C452" s="115">
        <v>41332</v>
      </c>
      <c r="D452" s="8" t="s">
        <v>58</v>
      </c>
      <c r="E452" s="87" t="s">
        <v>375</v>
      </c>
      <c r="F452" s="86">
        <v>13600</v>
      </c>
      <c r="G452" s="85">
        <v>41341</v>
      </c>
      <c r="H452" s="85">
        <v>41705</v>
      </c>
      <c r="I452" s="71"/>
      <c r="J452" s="71"/>
      <c r="K452" s="4" t="s">
        <v>676</v>
      </c>
      <c r="L452" s="10" t="s">
        <v>1287</v>
      </c>
    </row>
    <row r="453" spans="1:12" s="32" customFormat="1" ht="25.5">
      <c r="A453" s="240" t="s">
        <v>57</v>
      </c>
      <c r="B453" s="12" t="s">
        <v>466</v>
      </c>
      <c r="C453" s="114">
        <v>41736</v>
      </c>
      <c r="D453" s="49" t="s">
        <v>416</v>
      </c>
      <c r="E453" s="44" t="s">
        <v>375</v>
      </c>
      <c r="F453" s="45">
        <v>10199.97</v>
      </c>
      <c r="G453" s="46">
        <v>41739</v>
      </c>
      <c r="H453" s="46">
        <v>42013</v>
      </c>
      <c r="I453" s="72" t="s">
        <v>261</v>
      </c>
      <c r="J453" s="72" t="s">
        <v>261</v>
      </c>
      <c r="K453" s="104" t="s">
        <v>676</v>
      </c>
      <c r="L453" s="29" t="s">
        <v>828</v>
      </c>
    </row>
    <row r="454" spans="1:12" s="33" customFormat="1" ht="12.75">
      <c r="A454" s="238" t="s">
        <v>140</v>
      </c>
      <c r="B454" s="7" t="s">
        <v>141</v>
      </c>
      <c r="C454" s="115">
        <v>41687</v>
      </c>
      <c r="D454" s="8" t="s">
        <v>142</v>
      </c>
      <c r="E454" s="87" t="s">
        <v>1286</v>
      </c>
      <c r="F454" s="86">
        <v>13200</v>
      </c>
      <c r="G454" s="85">
        <v>41688</v>
      </c>
      <c r="H454" s="85">
        <v>42052</v>
      </c>
      <c r="I454" s="71" t="s">
        <v>1292</v>
      </c>
      <c r="J454" s="71" t="s">
        <v>261</v>
      </c>
      <c r="K454" s="4" t="s">
        <v>676</v>
      </c>
      <c r="L454" s="10" t="s">
        <v>1287</v>
      </c>
    </row>
    <row r="455" spans="1:12" s="181" customFormat="1" ht="39.75" customHeight="1">
      <c r="A455" s="238" t="s">
        <v>140</v>
      </c>
      <c r="B455" s="176" t="s">
        <v>121</v>
      </c>
      <c r="C455" s="183">
        <v>42094</v>
      </c>
      <c r="D455" s="257" t="s">
        <v>521</v>
      </c>
      <c r="E455" s="258" t="s">
        <v>1286</v>
      </c>
      <c r="F455" s="259">
        <v>13212.48</v>
      </c>
      <c r="G455" s="260">
        <v>42095</v>
      </c>
      <c r="H455" s="260">
        <v>42338</v>
      </c>
      <c r="I455" s="193" t="s">
        <v>1041</v>
      </c>
      <c r="J455" s="193" t="s">
        <v>261</v>
      </c>
      <c r="K455" s="4" t="s">
        <v>676</v>
      </c>
      <c r="L455" s="10" t="s">
        <v>1287</v>
      </c>
    </row>
    <row r="456" spans="1:12" s="181" customFormat="1" ht="54" customHeight="1">
      <c r="A456" s="238" t="s">
        <v>140</v>
      </c>
      <c r="B456" s="176" t="s">
        <v>1064</v>
      </c>
      <c r="C456" s="183">
        <v>42324</v>
      </c>
      <c r="D456" s="257" t="s">
        <v>101</v>
      </c>
      <c r="E456" s="258" t="s">
        <v>1286</v>
      </c>
      <c r="F456" s="259">
        <v>7558.27</v>
      </c>
      <c r="G456" s="260">
        <v>42339</v>
      </c>
      <c r="H456" s="260">
        <v>42469</v>
      </c>
      <c r="I456" s="193" t="s">
        <v>1041</v>
      </c>
      <c r="J456" s="193" t="s">
        <v>261</v>
      </c>
      <c r="K456" s="4" t="s">
        <v>676</v>
      </c>
      <c r="L456" s="10" t="s">
        <v>1287</v>
      </c>
    </row>
    <row r="457" spans="1:12" s="37" customFormat="1" ht="38.25">
      <c r="A457" s="238" t="s">
        <v>143</v>
      </c>
      <c r="B457" s="7" t="s">
        <v>144</v>
      </c>
      <c r="C457" s="115">
        <v>41646</v>
      </c>
      <c r="D457" s="8" t="s">
        <v>842</v>
      </c>
      <c r="E457" s="87" t="s">
        <v>1286</v>
      </c>
      <c r="F457" s="86">
        <v>13475</v>
      </c>
      <c r="G457" s="85">
        <v>41647</v>
      </c>
      <c r="H457" s="85">
        <v>41894</v>
      </c>
      <c r="I457" s="71" t="s">
        <v>1292</v>
      </c>
      <c r="J457" s="71" t="s">
        <v>261</v>
      </c>
      <c r="K457" s="4" t="s">
        <v>676</v>
      </c>
      <c r="L457" s="9" t="s">
        <v>1287</v>
      </c>
    </row>
    <row r="458" spans="1:12" s="33" customFormat="1" ht="89.25" customHeight="1">
      <c r="A458" s="242" t="s">
        <v>417</v>
      </c>
      <c r="B458" s="14" t="s">
        <v>418</v>
      </c>
      <c r="C458" s="15">
        <v>41740</v>
      </c>
      <c r="D458" s="14" t="s">
        <v>419</v>
      </c>
      <c r="E458" s="28" t="s">
        <v>258</v>
      </c>
      <c r="F458" s="16">
        <v>0</v>
      </c>
      <c r="G458" s="15">
        <v>41740</v>
      </c>
      <c r="H458" s="15">
        <v>41741</v>
      </c>
      <c r="I458" s="17" t="s">
        <v>261</v>
      </c>
      <c r="J458" s="17" t="s">
        <v>261</v>
      </c>
      <c r="K458" s="3" t="s">
        <v>676</v>
      </c>
      <c r="L458" s="29" t="s">
        <v>828</v>
      </c>
    </row>
    <row r="459" spans="1:12" s="33" customFormat="1" ht="38.25">
      <c r="A459" s="238" t="s">
        <v>843</v>
      </c>
      <c r="B459" s="7" t="s">
        <v>844</v>
      </c>
      <c r="C459" s="85">
        <v>41614</v>
      </c>
      <c r="D459" s="8" t="s">
        <v>1155</v>
      </c>
      <c r="E459" s="49" t="s">
        <v>1286</v>
      </c>
      <c r="F459" s="86">
        <v>8625</v>
      </c>
      <c r="G459" s="85">
        <v>41620</v>
      </c>
      <c r="H459" s="85">
        <v>41770</v>
      </c>
      <c r="I459" s="71"/>
      <c r="J459" s="71"/>
      <c r="K459" s="4" t="s">
        <v>676</v>
      </c>
      <c r="L459" s="29" t="s">
        <v>1287</v>
      </c>
    </row>
    <row r="460" spans="1:12" s="33" customFormat="1" ht="38.25">
      <c r="A460" s="240" t="s">
        <v>843</v>
      </c>
      <c r="B460" s="12" t="s">
        <v>174</v>
      </c>
      <c r="C460" s="46">
        <v>41757</v>
      </c>
      <c r="D460" s="49" t="s">
        <v>175</v>
      </c>
      <c r="E460" s="49" t="s">
        <v>1286</v>
      </c>
      <c r="F460" s="50">
        <v>6900</v>
      </c>
      <c r="G460" s="46">
        <v>41771</v>
      </c>
      <c r="H460" s="46">
        <v>41893</v>
      </c>
      <c r="I460" s="72" t="s">
        <v>1292</v>
      </c>
      <c r="J460" s="72" t="s">
        <v>261</v>
      </c>
      <c r="K460" s="108" t="s">
        <v>676</v>
      </c>
      <c r="L460" s="29" t="s">
        <v>1287</v>
      </c>
    </row>
    <row r="461" spans="1:12" s="32" customFormat="1" ht="45" customHeight="1">
      <c r="A461" s="240" t="s">
        <v>843</v>
      </c>
      <c r="B461" s="12" t="s">
        <v>863</v>
      </c>
      <c r="C461" s="46">
        <v>41844</v>
      </c>
      <c r="D461" s="49" t="s">
        <v>349</v>
      </c>
      <c r="E461" s="49" t="s">
        <v>1286</v>
      </c>
      <c r="F461" s="45">
        <v>6900</v>
      </c>
      <c r="G461" s="46">
        <v>41894</v>
      </c>
      <c r="H461" s="46">
        <v>42015</v>
      </c>
      <c r="I461" s="72" t="s">
        <v>1292</v>
      </c>
      <c r="J461" s="72" t="s">
        <v>261</v>
      </c>
      <c r="K461" s="108" t="s">
        <v>676</v>
      </c>
      <c r="L461" s="29" t="s">
        <v>1287</v>
      </c>
    </row>
    <row r="462" spans="1:12" s="139" customFormat="1" ht="81.75" customHeight="1">
      <c r="A462" s="240" t="s">
        <v>843</v>
      </c>
      <c r="B462" s="158" t="s">
        <v>926</v>
      </c>
      <c r="C462" s="143">
        <v>41988</v>
      </c>
      <c r="D462" s="159" t="s">
        <v>349</v>
      </c>
      <c r="E462" s="159" t="s">
        <v>1286</v>
      </c>
      <c r="F462" s="160">
        <v>1725</v>
      </c>
      <c r="G462" s="143">
        <v>42016</v>
      </c>
      <c r="H462" s="143">
        <v>42046</v>
      </c>
      <c r="I462" s="175" t="s">
        <v>1292</v>
      </c>
      <c r="J462" s="175" t="s">
        <v>261</v>
      </c>
      <c r="K462" s="108" t="s">
        <v>676</v>
      </c>
      <c r="L462" s="29" t="s">
        <v>1287</v>
      </c>
    </row>
    <row r="463" spans="1:12" s="181" customFormat="1" ht="62.25" customHeight="1">
      <c r="A463" s="240" t="s">
        <v>843</v>
      </c>
      <c r="B463" s="176" t="s">
        <v>1435</v>
      </c>
      <c r="C463" s="192">
        <v>42038</v>
      </c>
      <c r="D463" s="206" t="s">
        <v>469</v>
      </c>
      <c r="E463" s="206" t="s">
        <v>1286</v>
      </c>
      <c r="F463" s="207">
        <v>8536.87</v>
      </c>
      <c r="G463" s="195">
        <v>42047</v>
      </c>
      <c r="H463" s="195">
        <v>42196</v>
      </c>
      <c r="I463" s="208" t="s">
        <v>1041</v>
      </c>
      <c r="J463" s="193" t="s">
        <v>261</v>
      </c>
      <c r="K463" s="108" t="s">
        <v>676</v>
      </c>
      <c r="L463" s="29" t="s">
        <v>1287</v>
      </c>
    </row>
    <row r="464" spans="1:12" s="181" customFormat="1" ht="36.75" customHeight="1">
      <c r="A464" s="240" t="s">
        <v>843</v>
      </c>
      <c r="B464" s="176" t="s">
        <v>117</v>
      </c>
      <c r="C464" s="192">
        <v>42192</v>
      </c>
      <c r="D464" s="206" t="s">
        <v>10</v>
      </c>
      <c r="E464" s="206" t="s">
        <v>1286</v>
      </c>
      <c r="F464" s="207">
        <v>5123.67</v>
      </c>
      <c r="G464" s="195">
        <v>42198</v>
      </c>
      <c r="H464" s="195">
        <v>42289</v>
      </c>
      <c r="I464" s="208" t="s">
        <v>1041</v>
      </c>
      <c r="J464" s="193" t="s">
        <v>261</v>
      </c>
      <c r="K464" s="108" t="s">
        <v>676</v>
      </c>
      <c r="L464" s="29" t="s">
        <v>1287</v>
      </c>
    </row>
    <row r="465" spans="1:12" s="181" customFormat="1" ht="35.25" customHeight="1">
      <c r="A465" s="240" t="s">
        <v>843</v>
      </c>
      <c r="B465" s="176" t="s">
        <v>867</v>
      </c>
      <c r="C465" s="192">
        <v>42272</v>
      </c>
      <c r="D465" s="206" t="s">
        <v>10</v>
      </c>
      <c r="E465" s="206" t="s">
        <v>1286</v>
      </c>
      <c r="F465" s="207">
        <v>3415.77</v>
      </c>
      <c r="G465" s="195">
        <v>42290</v>
      </c>
      <c r="H465" s="195">
        <v>42350</v>
      </c>
      <c r="I465" s="208" t="s">
        <v>1041</v>
      </c>
      <c r="J465" s="193" t="s">
        <v>261</v>
      </c>
      <c r="K465" s="108" t="s">
        <v>676</v>
      </c>
      <c r="L465" s="29" t="s">
        <v>1287</v>
      </c>
    </row>
    <row r="466" spans="1:12" s="181" customFormat="1" ht="30" customHeight="1">
      <c r="A466" s="240" t="s">
        <v>843</v>
      </c>
      <c r="B466" s="176" t="s">
        <v>1425</v>
      </c>
      <c r="C466" s="192">
        <v>42297</v>
      </c>
      <c r="D466" s="206" t="s">
        <v>10</v>
      </c>
      <c r="E466" s="206" t="s">
        <v>1286</v>
      </c>
      <c r="F466" s="207">
        <v>4361.13</v>
      </c>
      <c r="G466" s="195">
        <v>42351</v>
      </c>
      <c r="H466" s="195">
        <v>42429</v>
      </c>
      <c r="I466" s="208" t="s">
        <v>1041</v>
      </c>
      <c r="J466" s="193" t="s">
        <v>261</v>
      </c>
      <c r="K466" s="108" t="s">
        <v>676</v>
      </c>
      <c r="L466" s="29" t="s">
        <v>1287</v>
      </c>
    </row>
    <row r="467" spans="1:12" s="133" customFormat="1" ht="73.5" customHeight="1">
      <c r="A467" s="285" t="s">
        <v>910</v>
      </c>
      <c r="B467" s="285" t="s">
        <v>1435</v>
      </c>
      <c r="C467" s="135">
        <v>42303</v>
      </c>
      <c r="D467" s="311" t="s">
        <v>904</v>
      </c>
      <c r="E467" s="286" t="s">
        <v>1032</v>
      </c>
      <c r="F467" s="287">
        <v>300</v>
      </c>
      <c r="G467" s="135">
        <v>42324</v>
      </c>
      <c r="H467" s="135">
        <v>42325</v>
      </c>
      <c r="I467" s="286" t="s">
        <v>261</v>
      </c>
      <c r="J467" s="286" t="s">
        <v>261</v>
      </c>
      <c r="K467" s="191" t="s">
        <v>676</v>
      </c>
      <c r="L467" s="124" t="s">
        <v>828</v>
      </c>
    </row>
    <row r="468" spans="1:12" s="33" customFormat="1" ht="102.75" customHeight="1">
      <c r="A468" s="250" t="s">
        <v>287</v>
      </c>
      <c r="B468" s="2" t="s">
        <v>288</v>
      </c>
      <c r="C468" s="15">
        <v>41710</v>
      </c>
      <c r="D468" s="2" t="s">
        <v>826</v>
      </c>
      <c r="E468" s="28" t="s">
        <v>827</v>
      </c>
      <c r="F468" s="16">
        <v>9800</v>
      </c>
      <c r="G468" s="23">
        <v>41710</v>
      </c>
      <c r="H468" s="23">
        <v>42004</v>
      </c>
      <c r="I468" s="23" t="s">
        <v>261</v>
      </c>
      <c r="J468" s="23" t="s">
        <v>261</v>
      </c>
      <c r="K468" s="4" t="s">
        <v>676</v>
      </c>
      <c r="L468" s="29" t="s">
        <v>828</v>
      </c>
    </row>
    <row r="469" spans="1:12" s="33" customFormat="1" ht="51">
      <c r="A469" s="239" t="s">
        <v>232</v>
      </c>
      <c r="B469" s="10">
        <v>150</v>
      </c>
      <c r="C469" s="102">
        <v>41374</v>
      </c>
      <c r="D469" s="2" t="s">
        <v>784</v>
      </c>
      <c r="E469" s="28" t="s">
        <v>1146</v>
      </c>
      <c r="F469" s="86">
        <v>16500</v>
      </c>
      <c r="G469" s="23">
        <v>41375</v>
      </c>
      <c r="H469" s="23">
        <v>41557</v>
      </c>
      <c r="I469" s="71"/>
      <c r="J469" s="73" t="s">
        <v>261</v>
      </c>
      <c r="K469" s="4" t="s">
        <v>676</v>
      </c>
      <c r="L469" s="29" t="s">
        <v>286</v>
      </c>
    </row>
    <row r="470" spans="1:12" s="33" customFormat="1" ht="63.75">
      <c r="A470" s="239" t="s">
        <v>232</v>
      </c>
      <c r="B470" s="10">
        <v>461</v>
      </c>
      <c r="C470" s="102">
        <v>41565</v>
      </c>
      <c r="D470" s="2" t="s">
        <v>785</v>
      </c>
      <c r="E470" s="28" t="s">
        <v>1146</v>
      </c>
      <c r="F470" s="86">
        <v>16500</v>
      </c>
      <c r="G470" s="73" t="s">
        <v>786</v>
      </c>
      <c r="H470" s="23">
        <v>41746</v>
      </c>
      <c r="I470" s="71"/>
      <c r="J470" s="73" t="s">
        <v>261</v>
      </c>
      <c r="K470" s="4" t="s">
        <v>676</v>
      </c>
      <c r="L470" s="29" t="s">
        <v>286</v>
      </c>
    </row>
    <row r="471" spans="1:12" s="33" customFormat="1" ht="51">
      <c r="A471" s="239" t="s">
        <v>232</v>
      </c>
      <c r="B471" s="10">
        <v>144</v>
      </c>
      <c r="C471" s="102">
        <v>41739</v>
      </c>
      <c r="D471" s="2" t="s">
        <v>871</v>
      </c>
      <c r="E471" s="28" t="s">
        <v>1146</v>
      </c>
      <c r="F471" s="86">
        <v>16500</v>
      </c>
      <c r="G471" s="17">
        <v>41747</v>
      </c>
      <c r="H471" s="28" t="s">
        <v>872</v>
      </c>
      <c r="I471" s="71"/>
      <c r="J471" s="73" t="s">
        <v>261</v>
      </c>
      <c r="K471" s="4" t="s">
        <v>676</v>
      </c>
      <c r="L471" s="29" t="s">
        <v>286</v>
      </c>
    </row>
    <row r="472" spans="1:12" s="133" customFormat="1" ht="87.75" customHeight="1">
      <c r="A472" s="239" t="s">
        <v>232</v>
      </c>
      <c r="B472" s="124">
        <v>286</v>
      </c>
      <c r="C472" s="135">
        <v>41841</v>
      </c>
      <c r="D472" s="126" t="s">
        <v>646</v>
      </c>
      <c r="E472" s="127" t="s">
        <v>52</v>
      </c>
      <c r="F472" s="128">
        <v>7123</v>
      </c>
      <c r="G472" s="149">
        <v>41841</v>
      </c>
      <c r="H472" s="150">
        <v>41929</v>
      </c>
      <c r="I472" s="130"/>
      <c r="J472" s="141" t="s">
        <v>261</v>
      </c>
      <c r="K472" s="132" t="s">
        <v>676</v>
      </c>
      <c r="L472" s="134" t="s">
        <v>286</v>
      </c>
    </row>
    <row r="473" spans="1:12" s="33" customFormat="1" ht="38.25">
      <c r="A473" s="239" t="s">
        <v>232</v>
      </c>
      <c r="B473" s="10" t="s">
        <v>53</v>
      </c>
      <c r="C473" s="102">
        <v>41927</v>
      </c>
      <c r="D473" s="2" t="s">
        <v>51</v>
      </c>
      <c r="E473" s="28" t="s">
        <v>52</v>
      </c>
      <c r="F473" s="86">
        <v>16500</v>
      </c>
      <c r="G473" s="17">
        <v>41930</v>
      </c>
      <c r="H473" s="17">
        <v>42111</v>
      </c>
      <c r="I473" s="71"/>
      <c r="J473" s="73" t="s">
        <v>261</v>
      </c>
      <c r="K473" s="4" t="s">
        <v>676</v>
      </c>
      <c r="L473" s="29" t="s">
        <v>286</v>
      </c>
    </row>
    <row r="474" spans="1:12" s="133" customFormat="1" ht="64.5" customHeight="1">
      <c r="A474" s="336" t="s">
        <v>232</v>
      </c>
      <c r="B474" s="336">
        <v>122</v>
      </c>
      <c r="C474" s="337">
        <v>42108</v>
      </c>
      <c r="D474" s="343" t="s">
        <v>801</v>
      </c>
      <c r="E474" s="344" t="s">
        <v>52</v>
      </c>
      <c r="F474" s="345">
        <v>26500</v>
      </c>
      <c r="G474" s="364">
        <v>42114</v>
      </c>
      <c r="H474" s="364">
        <v>42479</v>
      </c>
      <c r="I474" s="347"/>
      <c r="J474" s="348" t="s">
        <v>47</v>
      </c>
      <c r="K474" s="4" t="s">
        <v>676</v>
      </c>
      <c r="L474" s="29" t="s">
        <v>286</v>
      </c>
    </row>
    <row r="475" spans="1:12" s="33" customFormat="1" ht="38.25">
      <c r="A475" s="239" t="s">
        <v>233</v>
      </c>
      <c r="B475" s="10">
        <v>453</v>
      </c>
      <c r="C475" s="102">
        <v>41155</v>
      </c>
      <c r="D475" s="2" t="s">
        <v>787</v>
      </c>
      <c r="E475" s="28" t="s">
        <v>1146</v>
      </c>
      <c r="F475" s="86">
        <v>52800</v>
      </c>
      <c r="G475" s="73" t="s">
        <v>788</v>
      </c>
      <c r="H475" s="23">
        <v>41884</v>
      </c>
      <c r="I475" s="71"/>
      <c r="J475" s="73" t="s">
        <v>261</v>
      </c>
      <c r="K475" s="4" t="s">
        <v>676</v>
      </c>
      <c r="L475" s="29" t="s">
        <v>286</v>
      </c>
    </row>
    <row r="476" spans="1:12" s="32" customFormat="1" ht="39.75" customHeight="1">
      <c r="A476" s="238" t="s">
        <v>1156</v>
      </c>
      <c r="B476" s="7" t="s">
        <v>1157</v>
      </c>
      <c r="C476" s="115">
        <v>41569</v>
      </c>
      <c r="D476" s="8" t="s">
        <v>115</v>
      </c>
      <c r="E476" s="87" t="s">
        <v>1286</v>
      </c>
      <c r="F476" s="86">
        <v>22916.63</v>
      </c>
      <c r="G476" s="85">
        <v>41577</v>
      </c>
      <c r="H476" s="85">
        <v>41911</v>
      </c>
      <c r="I476" s="71"/>
      <c r="J476" s="71"/>
      <c r="K476" s="4" t="s">
        <v>676</v>
      </c>
      <c r="L476" s="10" t="s">
        <v>1287</v>
      </c>
    </row>
    <row r="477" spans="1:12" s="32" customFormat="1" ht="28.5" customHeight="1">
      <c r="A477" s="240" t="s">
        <v>1156</v>
      </c>
      <c r="B477" s="12" t="s">
        <v>490</v>
      </c>
      <c r="C477" s="114">
        <v>41897</v>
      </c>
      <c r="D477" s="49" t="s">
        <v>491</v>
      </c>
      <c r="E477" s="44" t="s">
        <v>1286</v>
      </c>
      <c r="F477" s="45">
        <v>3970</v>
      </c>
      <c r="G477" s="46">
        <v>41912</v>
      </c>
      <c r="H477" s="46">
        <v>41972</v>
      </c>
      <c r="I477" s="70" t="s">
        <v>1292</v>
      </c>
      <c r="J477" s="70" t="s">
        <v>261</v>
      </c>
      <c r="K477" s="4" t="s">
        <v>676</v>
      </c>
      <c r="L477" s="10" t="s">
        <v>1287</v>
      </c>
    </row>
    <row r="478" spans="1:12" s="32" customFormat="1" ht="39" customHeight="1">
      <c r="A478" s="240" t="s">
        <v>1156</v>
      </c>
      <c r="B478" s="12" t="s">
        <v>502</v>
      </c>
      <c r="C478" s="114">
        <v>41957</v>
      </c>
      <c r="D478" s="49" t="s">
        <v>609</v>
      </c>
      <c r="E478" s="44" t="s">
        <v>1286</v>
      </c>
      <c r="F478" s="45">
        <v>8532</v>
      </c>
      <c r="G478" s="46">
        <v>41973</v>
      </c>
      <c r="H478" s="46">
        <v>42092</v>
      </c>
      <c r="I478" s="70" t="s">
        <v>1292</v>
      </c>
      <c r="J478" s="70" t="s">
        <v>261</v>
      </c>
      <c r="K478" s="4" t="s">
        <v>676</v>
      </c>
      <c r="L478" s="10" t="s">
        <v>1287</v>
      </c>
    </row>
    <row r="479" spans="1:12" s="181" customFormat="1" ht="43.5" customHeight="1">
      <c r="A479" s="240" t="s">
        <v>1156</v>
      </c>
      <c r="B479" s="176" t="s">
        <v>490</v>
      </c>
      <c r="C479" s="183">
        <v>42193</v>
      </c>
      <c r="D479" s="206" t="s">
        <v>371</v>
      </c>
      <c r="E479" s="315" t="s">
        <v>1286</v>
      </c>
      <c r="F479" s="316">
        <v>8444.85</v>
      </c>
      <c r="G479" s="317">
        <v>42234</v>
      </c>
      <c r="H479" s="317">
        <v>42325</v>
      </c>
      <c r="I479" s="184" t="s">
        <v>1041</v>
      </c>
      <c r="J479" s="184" t="s">
        <v>261</v>
      </c>
      <c r="K479" s="4" t="s">
        <v>676</v>
      </c>
      <c r="L479" s="10" t="s">
        <v>1287</v>
      </c>
    </row>
    <row r="480" spans="1:12" s="181" customFormat="1" ht="39.75" customHeight="1">
      <c r="A480" s="240" t="s">
        <v>1156</v>
      </c>
      <c r="B480" s="176" t="s">
        <v>777</v>
      </c>
      <c r="C480" s="183">
        <v>42324</v>
      </c>
      <c r="D480" s="206" t="s">
        <v>808</v>
      </c>
      <c r="E480" s="315" t="s">
        <v>1286</v>
      </c>
      <c r="F480" s="316">
        <v>16803.21</v>
      </c>
      <c r="G480" s="317">
        <v>42326</v>
      </c>
      <c r="H480" s="317">
        <v>42507</v>
      </c>
      <c r="I480" s="184" t="s">
        <v>1041</v>
      </c>
      <c r="J480" s="184" t="s">
        <v>261</v>
      </c>
      <c r="K480" s="4" t="s">
        <v>676</v>
      </c>
      <c r="L480" s="10" t="s">
        <v>1287</v>
      </c>
    </row>
    <row r="481" spans="1:12" s="33" customFormat="1" ht="38.25">
      <c r="A481" s="238" t="s">
        <v>116</v>
      </c>
      <c r="B481" s="7" t="s">
        <v>117</v>
      </c>
      <c r="C481" s="115">
        <v>41528</v>
      </c>
      <c r="D481" s="8" t="s">
        <v>1427</v>
      </c>
      <c r="E481" s="87" t="s">
        <v>1286</v>
      </c>
      <c r="F481" s="86">
        <v>10607.48</v>
      </c>
      <c r="G481" s="85">
        <v>41550</v>
      </c>
      <c r="H481" s="85">
        <v>41670</v>
      </c>
      <c r="I481" s="71"/>
      <c r="J481" s="71"/>
      <c r="K481" s="4" t="s">
        <v>676</v>
      </c>
      <c r="L481" s="29" t="s">
        <v>1287</v>
      </c>
    </row>
    <row r="482" spans="1:12" s="32" customFormat="1" ht="38.25">
      <c r="A482" s="238" t="s">
        <v>116</v>
      </c>
      <c r="B482" s="7" t="s">
        <v>1428</v>
      </c>
      <c r="C482" s="115">
        <v>41663</v>
      </c>
      <c r="D482" s="8" t="s">
        <v>1427</v>
      </c>
      <c r="E482" s="87" t="s">
        <v>1286</v>
      </c>
      <c r="F482" s="86">
        <v>12100</v>
      </c>
      <c r="G482" s="85">
        <v>41673</v>
      </c>
      <c r="H482" s="85">
        <v>41822</v>
      </c>
      <c r="I482" s="71" t="s">
        <v>1292</v>
      </c>
      <c r="J482" s="71" t="s">
        <v>261</v>
      </c>
      <c r="K482" s="4" t="s">
        <v>676</v>
      </c>
      <c r="L482" s="29" t="s">
        <v>1287</v>
      </c>
    </row>
    <row r="483" spans="1:12" s="33" customFormat="1" ht="38.25">
      <c r="A483" s="240" t="s">
        <v>116</v>
      </c>
      <c r="B483" s="12" t="s">
        <v>353</v>
      </c>
      <c r="C483" s="114">
        <v>41823</v>
      </c>
      <c r="D483" s="49" t="s">
        <v>339</v>
      </c>
      <c r="E483" s="44" t="s">
        <v>1286</v>
      </c>
      <c r="F483" s="45">
        <v>15061.29</v>
      </c>
      <c r="G483" s="46">
        <v>41824</v>
      </c>
      <c r="H483" s="46">
        <v>42004</v>
      </c>
      <c r="I483" s="70" t="s">
        <v>1292</v>
      </c>
      <c r="J483" s="70" t="s">
        <v>261</v>
      </c>
      <c r="K483" s="4" t="s">
        <v>676</v>
      </c>
      <c r="L483" s="29" t="s">
        <v>1287</v>
      </c>
    </row>
    <row r="484" spans="1:12" s="139" customFormat="1" ht="36" customHeight="1">
      <c r="A484" s="240" t="s">
        <v>116</v>
      </c>
      <c r="B484" s="158" t="s">
        <v>927</v>
      </c>
      <c r="C484" s="172" t="s">
        <v>928</v>
      </c>
      <c r="D484" s="159" t="s">
        <v>339</v>
      </c>
      <c r="E484" s="157" t="s">
        <v>1286</v>
      </c>
      <c r="F484" s="160">
        <v>7379.31</v>
      </c>
      <c r="G484" s="143">
        <v>42005</v>
      </c>
      <c r="H484" s="143">
        <v>42094</v>
      </c>
      <c r="I484" s="174" t="s">
        <v>1292</v>
      </c>
      <c r="J484" s="174" t="s">
        <v>261</v>
      </c>
      <c r="K484" s="4" t="s">
        <v>676</v>
      </c>
      <c r="L484" s="29" t="s">
        <v>1287</v>
      </c>
    </row>
    <row r="485" spans="1:12" s="139" customFormat="1" ht="37.5" customHeight="1">
      <c r="A485" s="246" t="s">
        <v>116</v>
      </c>
      <c r="B485" s="209" t="s">
        <v>1113</v>
      </c>
      <c r="C485" s="214">
        <v>42083</v>
      </c>
      <c r="D485" s="159" t="s">
        <v>634</v>
      </c>
      <c r="E485" s="157" t="s">
        <v>1286</v>
      </c>
      <c r="F485" s="225">
        <v>19673.14</v>
      </c>
      <c r="G485" s="200">
        <v>42095</v>
      </c>
      <c r="H485" s="200">
        <v>42338</v>
      </c>
      <c r="I485" s="254" t="s">
        <v>1041</v>
      </c>
      <c r="J485" s="254" t="s">
        <v>261</v>
      </c>
      <c r="K485" s="4" t="s">
        <v>676</v>
      </c>
      <c r="L485" s="29" t="s">
        <v>1287</v>
      </c>
    </row>
    <row r="486" spans="1:12" s="181" customFormat="1" ht="39" customHeight="1">
      <c r="A486" s="290" t="s">
        <v>639</v>
      </c>
      <c r="B486" s="176" t="s">
        <v>640</v>
      </c>
      <c r="C486" s="183">
        <v>42076</v>
      </c>
      <c r="D486" s="206" t="s">
        <v>641</v>
      </c>
      <c r="E486" s="215" t="s">
        <v>1286</v>
      </c>
      <c r="F486" s="216">
        <v>25349.52</v>
      </c>
      <c r="G486" s="180">
        <v>42079</v>
      </c>
      <c r="H486" s="180">
        <v>42444</v>
      </c>
      <c r="I486" s="184" t="s">
        <v>1292</v>
      </c>
      <c r="J486" s="184" t="s">
        <v>261</v>
      </c>
      <c r="K486" s="185" t="s">
        <v>676</v>
      </c>
      <c r="L486" s="182" t="s">
        <v>1287</v>
      </c>
    </row>
    <row r="487" spans="1:12" s="33" customFormat="1" ht="114.75">
      <c r="A487" s="243" t="s">
        <v>1163</v>
      </c>
      <c r="B487" s="2" t="s">
        <v>1282</v>
      </c>
      <c r="C487" s="15">
        <v>41708</v>
      </c>
      <c r="D487" s="2" t="s">
        <v>1420</v>
      </c>
      <c r="E487" s="28" t="s">
        <v>257</v>
      </c>
      <c r="F487" s="16">
        <v>1920</v>
      </c>
      <c r="G487" s="23">
        <v>41726</v>
      </c>
      <c r="H487" s="23">
        <v>41753</v>
      </c>
      <c r="I487" s="23" t="s">
        <v>261</v>
      </c>
      <c r="J487" s="23" t="s">
        <v>261</v>
      </c>
      <c r="K487" s="104" t="s">
        <v>676</v>
      </c>
      <c r="L487" s="29" t="s">
        <v>828</v>
      </c>
    </row>
    <row r="488" spans="1:12" s="33" customFormat="1" ht="127.5">
      <c r="A488" s="242" t="s">
        <v>1163</v>
      </c>
      <c r="B488" s="2" t="s">
        <v>912</v>
      </c>
      <c r="C488" s="15">
        <v>41740</v>
      </c>
      <c r="D488" s="2" t="s">
        <v>654</v>
      </c>
      <c r="E488" s="28" t="s">
        <v>257</v>
      </c>
      <c r="F488" s="16">
        <v>2880</v>
      </c>
      <c r="G488" s="17">
        <v>41768</v>
      </c>
      <c r="H488" s="17">
        <v>41817</v>
      </c>
      <c r="I488" s="17" t="s">
        <v>261</v>
      </c>
      <c r="J488" s="17" t="s">
        <v>261</v>
      </c>
      <c r="K488" s="4" t="s">
        <v>676</v>
      </c>
      <c r="L488" s="29" t="s">
        <v>828</v>
      </c>
    </row>
    <row r="489" spans="1:12" s="32" customFormat="1" ht="109.5" customHeight="1">
      <c r="A489" s="242" t="s">
        <v>1163</v>
      </c>
      <c r="B489" s="55" t="s">
        <v>812</v>
      </c>
      <c r="C489" s="56">
        <v>41912</v>
      </c>
      <c r="D489" s="55" t="s">
        <v>1095</v>
      </c>
      <c r="E489" s="90" t="s">
        <v>257</v>
      </c>
      <c r="F489" s="57">
        <v>8640</v>
      </c>
      <c r="G489" s="56">
        <v>41913</v>
      </c>
      <c r="H489" s="56">
        <v>41983</v>
      </c>
      <c r="I489" s="58" t="s">
        <v>261</v>
      </c>
      <c r="J489" s="58" t="s">
        <v>261</v>
      </c>
      <c r="K489" s="4" t="s">
        <v>676</v>
      </c>
      <c r="L489" s="29" t="s">
        <v>828</v>
      </c>
    </row>
    <row r="490" spans="1:12" s="133" customFormat="1" ht="118.5" customHeight="1">
      <c r="A490" s="285" t="s">
        <v>1163</v>
      </c>
      <c r="B490" s="285" t="s">
        <v>614</v>
      </c>
      <c r="C490" s="135">
        <v>42136</v>
      </c>
      <c r="D490" s="297" t="s">
        <v>684</v>
      </c>
      <c r="E490" s="286" t="s">
        <v>1336</v>
      </c>
      <c r="F490" s="287">
        <v>2880</v>
      </c>
      <c r="G490" s="135">
        <v>42160</v>
      </c>
      <c r="H490" s="135">
        <v>42150</v>
      </c>
      <c r="I490" s="286" t="s">
        <v>261</v>
      </c>
      <c r="J490" s="286" t="s">
        <v>261</v>
      </c>
      <c r="K490" s="4" t="s">
        <v>676</v>
      </c>
      <c r="L490" s="29" t="s">
        <v>828</v>
      </c>
    </row>
    <row r="491" spans="1:12" s="133" customFormat="1" ht="126.75" customHeight="1">
      <c r="A491" s="285" t="s">
        <v>1163</v>
      </c>
      <c r="B491" s="285" t="s">
        <v>755</v>
      </c>
      <c r="C491" s="135">
        <v>42193</v>
      </c>
      <c r="D491" s="311" t="s">
        <v>1304</v>
      </c>
      <c r="E491" s="286" t="s">
        <v>1336</v>
      </c>
      <c r="F491" s="287">
        <v>2880</v>
      </c>
      <c r="G491" s="135">
        <v>42265</v>
      </c>
      <c r="H491" s="135">
        <v>42314</v>
      </c>
      <c r="I491" s="286" t="s">
        <v>261</v>
      </c>
      <c r="J491" s="286" t="s">
        <v>261</v>
      </c>
      <c r="K491" s="4" t="s">
        <v>676</v>
      </c>
      <c r="L491" s="29" t="s">
        <v>828</v>
      </c>
    </row>
    <row r="492" spans="1:12" s="133" customFormat="1" ht="128.25" customHeight="1">
      <c r="A492" s="285" t="s">
        <v>1163</v>
      </c>
      <c r="B492" s="285" t="s">
        <v>87</v>
      </c>
      <c r="C492" s="135">
        <v>42283</v>
      </c>
      <c r="D492" s="311" t="s">
        <v>88</v>
      </c>
      <c r="E492" s="286" t="s">
        <v>1336</v>
      </c>
      <c r="F492" s="287">
        <v>4320</v>
      </c>
      <c r="G492" s="135">
        <v>42300</v>
      </c>
      <c r="H492" s="135">
        <v>42415</v>
      </c>
      <c r="I492" s="286" t="s">
        <v>261</v>
      </c>
      <c r="J492" s="286" t="s">
        <v>261</v>
      </c>
      <c r="K492" s="4" t="s">
        <v>676</v>
      </c>
      <c r="L492" s="29" t="s">
        <v>828</v>
      </c>
    </row>
    <row r="493" spans="1:12" s="33" customFormat="1" ht="127.5">
      <c r="A493" s="243" t="s">
        <v>392</v>
      </c>
      <c r="B493" s="2" t="s">
        <v>483</v>
      </c>
      <c r="C493" s="15">
        <v>41722</v>
      </c>
      <c r="D493" s="2" t="s">
        <v>484</v>
      </c>
      <c r="E493" s="28" t="s">
        <v>258</v>
      </c>
      <c r="F493" s="16">
        <v>960</v>
      </c>
      <c r="G493" s="23" t="s">
        <v>485</v>
      </c>
      <c r="H493" s="23">
        <v>41736</v>
      </c>
      <c r="I493" s="23" t="s">
        <v>261</v>
      </c>
      <c r="J493" s="23" t="s">
        <v>261</v>
      </c>
      <c r="K493" s="4" t="s">
        <v>676</v>
      </c>
      <c r="L493" s="29" t="s">
        <v>828</v>
      </c>
    </row>
    <row r="494" spans="1:12" s="33" customFormat="1" ht="25.5">
      <c r="A494" s="238" t="s">
        <v>1406</v>
      </c>
      <c r="B494" s="7" t="s">
        <v>1407</v>
      </c>
      <c r="C494" s="115">
        <v>41632</v>
      </c>
      <c r="D494" s="8" t="s">
        <v>1408</v>
      </c>
      <c r="E494" s="87" t="s">
        <v>375</v>
      </c>
      <c r="F494" s="86">
        <v>12000</v>
      </c>
      <c r="G494" s="85">
        <v>41648</v>
      </c>
      <c r="H494" s="85">
        <v>42012</v>
      </c>
      <c r="I494" s="71" t="s">
        <v>261</v>
      </c>
      <c r="J494" s="71" t="s">
        <v>261</v>
      </c>
      <c r="K494" s="4" t="s">
        <v>676</v>
      </c>
      <c r="L494" s="10" t="s">
        <v>1287</v>
      </c>
    </row>
    <row r="495" spans="1:12" s="181" customFormat="1" ht="25.5" customHeight="1">
      <c r="A495" s="238" t="s">
        <v>1406</v>
      </c>
      <c r="B495" s="176" t="s">
        <v>1223</v>
      </c>
      <c r="C495" s="183">
        <v>42059</v>
      </c>
      <c r="D495" s="206" t="s">
        <v>1224</v>
      </c>
      <c r="E495" s="215" t="s">
        <v>375</v>
      </c>
      <c r="F495" s="216">
        <v>12000</v>
      </c>
      <c r="G495" s="180">
        <v>42072</v>
      </c>
      <c r="H495" s="180">
        <v>42437</v>
      </c>
      <c r="I495" s="184" t="s">
        <v>1041</v>
      </c>
      <c r="J495" s="184" t="s">
        <v>261</v>
      </c>
      <c r="K495" s="4" t="s">
        <v>676</v>
      </c>
      <c r="L495" s="10" t="s">
        <v>1287</v>
      </c>
    </row>
    <row r="496" spans="1:12" s="33" customFormat="1" ht="63.75">
      <c r="A496" s="238" t="s">
        <v>1409</v>
      </c>
      <c r="B496" s="7" t="s">
        <v>1410</v>
      </c>
      <c r="C496" s="115">
        <v>41533</v>
      </c>
      <c r="D496" s="8" t="s">
        <v>1392</v>
      </c>
      <c r="E496" s="87" t="s">
        <v>1286</v>
      </c>
      <c r="F496" s="86">
        <v>8315.67</v>
      </c>
      <c r="G496" s="85">
        <v>41554</v>
      </c>
      <c r="H496" s="85">
        <v>41670</v>
      </c>
      <c r="I496" s="71"/>
      <c r="J496" s="71"/>
      <c r="K496" s="4" t="s">
        <v>676</v>
      </c>
      <c r="L496" s="10" t="s">
        <v>1287</v>
      </c>
    </row>
    <row r="497" spans="1:12" s="33" customFormat="1" ht="63.75">
      <c r="A497" s="238" t="s">
        <v>1409</v>
      </c>
      <c r="B497" s="7" t="s">
        <v>1393</v>
      </c>
      <c r="C497" s="115">
        <v>41663</v>
      </c>
      <c r="D497" s="8" t="s">
        <v>1392</v>
      </c>
      <c r="E497" s="87" t="s">
        <v>1286</v>
      </c>
      <c r="F497" s="86">
        <v>24068</v>
      </c>
      <c r="G497" s="85">
        <v>41671</v>
      </c>
      <c r="H497" s="85">
        <v>42004</v>
      </c>
      <c r="I497" s="71" t="s">
        <v>1292</v>
      </c>
      <c r="J497" s="71" t="s">
        <v>261</v>
      </c>
      <c r="K497" s="4" t="s">
        <v>676</v>
      </c>
      <c r="L497" s="29" t="s">
        <v>1287</v>
      </c>
    </row>
    <row r="498" spans="1:12" s="139" customFormat="1" ht="52.5" customHeight="1">
      <c r="A498" s="238" t="s">
        <v>1409</v>
      </c>
      <c r="B498" s="158" t="s">
        <v>1444</v>
      </c>
      <c r="C498" s="172">
        <v>41984</v>
      </c>
      <c r="D498" s="159" t="s">
        <v>1392</v>
      </c>
      <c r="E498" s="157" t="s">
        <v>1286</v>
      </c>
      <c r="F498" s="160">
        <v>6564</v>
      </c>
      <c r="G498" s="143">
        <v>42005</v>
      </c>
      <c r="H498" s="143">
        <v>42094</v>
      </c>
      <c r="I498" s="174" t="s">
        <v>1292</v>
      </c>
      <c r="J498" s="174" t="s">
        <v>261</v>
      </c>
      <c r="K498" s="4" t="s">
        <v>676</v>
      </c>
      <c r="L498" s="29" t="s">
        <v>1287</v>
      </c>
    </row>
    <row r="499" spans="1:12" s="139" customFormat="1" ht="51.75" customHeight="1">
      <c r="A499" s="246" t="s">
        <v>1409</v>
      </c>
      <c r="B499" s="209" t="s">
        <v>735</v>
      </c>
      <c r="C499" s="214">
        <v>42080</v>
      </c>
      <c r="D499" s="226" t="s">
        <v>635</v>
      </c>
      <c r="E499" s="227" t="s">
        <v>1286</v>
      </c>
      <c r="F499" s="225">
        <v>19683.17</v>
      </c>
      <c r="G499" s="200">
        <v>42095</v>
      </c>
      <c r="H499" s="200">
        <v>42369</v>
      </c>
      <c r="I499" s="254" t="s">
        <v>1041</v>
      </c>
      <c r="J499" s="254" t="s">
        <v>261</v>
      </c>
      <c r="K499" s="4" t="s">
        <v>676</v>
      </c>
      <c r="L499" s="29" t="s">
        <v>1287</v>
      </c>
    </row>
    <row r="500" spans="1:12" s="33" customFormat="1" ht="51">
      <c r="A500" s="238" t="s">
        <v>1394</v>
      </c>
      <c r="B500" s="7" t="s">
        <v>1395</v>
      </c>
      <c r="C500" s="115">
        <v>41610</v>
      </c>
      <c r="D500" s="8" t="s">
        <v>1396</v>
      </c>
      <c r="E500" s="87" t="s">
        <v>1286</v>
      </c>
      <c r="F500" s="86">
        <v>17160</v>
      </c>
      <c r="G500" s="85">
        <v>41621</v>
      </c>
      <c r="H500" s="85">
        <v>41985</v>
      </c>
      <c r="I500" s="71"/>
      <c r="J500" s="71"/>
      <c r="K500" s="4" t="s">
        <v>676</v>
      </c>
      <c r="L500" s="10" t="s">
        <v>1287</v>
      </c>
    </row>
    <row r="501" spans="1:12" s="32" customFormat="1" ht="32.25" customHeight="1">
      <c r="A501" s="240" t="s">
        <v>1394</v>
      </c>
      <c r="B501" s="12" t="s">
        <v>1447</v>
      </c>
      <c r="C501" s="114">
        <v>41976</v>
      </c>
      <c r="D501" s="49" t="s">
        <v>1361</v>
      </c>
      <c r="E501" s="44" t="s">
        <v>1286</v>
      </c>
      <c r="F501" s="45">
        <v>18000</v>
      </c>
      <c r="G501" s="46">
        <v>41986</v>
      </c>
      <c r="H501" s="46">
        <v>42350</v>
      </c>
      <c r="I501" s="70" t="s">
        <v>1292</v>
      </c>
      <c r="J501" s="70" t="s">
        <v>261</v>
      </c>
      <c r="K501" s="4" t="s">
        <v>676</v>
      </c>
      <c r="L501" s="10" t="s">
        <v>1287</v>
      </c>
    </row>
    <row r="502" spans="1:12" s="181" customFormat="1" ht="27.75" customHeight="1">
      <c r="A502" s="240" t="s">
        <v>1394</v>
      </c>
      <c r="B502" s="176" t="s">
        <v>933</v>
      </c>
      <c r="C502" s="183">
        <v>42320</v>
      </c>
      <c r="D502" s="177" t="s">
        <v>539</v>
      </c>
      <c r="E502" s="373" t="s">
        <v>1286</v>
      </c>
      <c r="F502" s="179">
        <v>17724.88</v>
      </c>
      <c r="G502" s="180">
        <v>42351</v>
      </c>
      <c r="H502" s="180">
        <v>42716</v>
      </c>
      <c r="I502" s="184" t="s">
        <v>1292</v>
      </c>
      <c r="J502" s="184" t="s">
        <v>261</v>
      </c>
      <c r="K502" s="4" t="s">
        <v>676</v>
      </c>
      <c r="L502" s="10" t="s">
        <v>1287</v>
      </c>
    </row>
    <row r="503" spans="1:12" s="32" customFormat="1" ht="51.75" customHeight="1">
      <c r="A503" s="238" t="s">
        <v>1397</v>
      </c>
      <c r="B503" s="7" t="s">
        <v>268</v>
      </c>
      <c r="C503" s="115">
        <v>41351</v>
      </c>
      <c r="D503" s="8" t="s">
        <v>269</v>
      </c>
      <c r="E503" s="87" t="s">
        <v>1286</v>
      </c>
      <c r="F503" s="86">
        <v>18945</v>
      </c>
      <c r="G503" s="85">
        <v>41353</v>
      </c>
      <c r="H503" s="85">
        <v>41658</v>
      </c>
      <c r="I503" s="71"/>
      <c r="J503" s="71"/>
      <c r="K503" s="4" t="s">
        <v>676</v>
      </c>
      <c r="L503" s="29" t="s">
        <v>286</v>
      </c>
    </row>
    <row r="504" spans="1:12" s="32" customFormat="1" ht="51">
      <c r="A504" s="238" t="s">
        <v>1397</v>
      </c>
      <c r="B504" s="10">
        <v>10</v>
      </c>
      <c r="C504" s="102">
        <v>41654</v>
      </c>
      <c r="D504" s="2" t="s">
        <v>97</v>
      </c>
      <c r="E504" s="28" t="s">
        <v>98</v>
      </c>
      <c r="F504" s="86">
        <v>11094</v>
      </c>
      <c r="G504" s="73" t="s">
        <v>789</v>
      </c>
      <c r="H504" s="23">
        <v>41839</v>
      </c>
      <c r="I504" s="71"/>
      <c r="J504" s="73" t="s">
        <v>261</v>
      </c>
      <c r="K504" s="4" t="s">
        <v>676</v>
      </c>
      <c r="L504" s="29" t="s">
        <v>286</v>
      </c>
    </row>
    <row r="505" spans="1:12" s="139" customFormat="1" ht="85.5" customHeight="1">
      <c r="A505" s="238" t="s">
        <v>1397</v>
      </c>
      <c r="B505" s="124">
        <v>257</v>
      </c>
      <c r="C505" s="135">
        <v>41829</v>
      </c>
      <c r="D505" s="126" t="s">
        <v>1074</v>
      </c>
      <c r="E505" s="127" t="s">
        <v>98</v>
      </c>
      <c r="F505" s="128">
        <v>22508</v>
      </c>
      <c r="G505" s="129">
        <v>41840</v>
      </c>
      <c r="H505" s="129">
        <v>42204</v>
      </c>
      <c r="I505" s="130"/>
      <c r="J505" s="131" t="s">
        <v>261</v>
      </c>
      <c r="K505" s="4" t="s">
        <v>676</v>
      </c>
      <c r="L505" s="29" t="s">
        <v>286</v>
      </c>
    </row>
    <row r="506" spans="1:12" s="33" customFormat="1" ht="25.5">
      <c r="A506" s="238" t="s">
        <v>270</v>
      </c>
      <c r="B506" s="7" t="s">
        <v>271</v>
      </c>
      <c r="C506" s="115">
        <v>41446</v>
      </c>
      <c r="D506" s="8" t="s">
        <v>272</v>
      </c>
      <c r="E506" s="87" t="s">
        <v>375</v>
      </c>
      <c r="F506" s="86">
        <v>33350</v>
      </c>
      <c r="G506" s="85">
        <v>41449</v>
      </c>
      <c r="H506" s="85">
        <v>41813</v>
      </c>
      <c r="I506" s="71"/>
      <c r="J506" s="71"/>
      <c r="K506" s="4" t="s">
        <v>676</v>
      </c>
      <c r="L506" s="10" t="s">
        <v>1287</v>
      </c>
    </row>
    <row r="507" spans="1:12" s="33" customFormat="1" ht="25.5">
      <c r="A507" s="240" t="s">
        <v>270</v>
      </c>
      <c r="B507" s="12" t="s">
        <v>983</v>
      </c>
      <c r="C507" s="114">
        <v>41823</v>
      </c>
      <c r="D507" s="49" t="s">
        <v>984</v>
      </c>
      <c r="E507" s="44" t="s">
        <v>375</v>
      </c>
      <c r="F507" s="45">
        <v>77000</v>
      </c>
      <c r="G507" s="46">
        <v>41828</v>
      </c>
      <c r="H507" s="46">
        <v>42558</v>
      </c>
      <c r="I507" s="70" t="s">
        <v>1292</v>
      </c>
      <c r="J507" s="70" t="s">
        <v>261</v>
      </c>
      <c r="K507" s="4" t="s">
        <v>676</v>
      </c>
      <c r="L507" s="10" t="s">
        <v>1287</v>
      </c>
    </row>
    <row r="508" spans="1:12" s="33" customFormat="1" ht="106.5" customHeight="1">
      <c r="A508" s="242" t="s">
        <v>422</v>
      </c>
      <c r="B508" s="14" t="s">
        <v>418</v>
      </c>
      <c r="C508" s="15">
        <v>41740</v>
      </c>
      <c r="D508" s="14" t="s">
        <v>419</v>
      </c>
      <c r="E508" s="28" t="s">
        <v>258</v>
      </c>
      <c r="F508" s="16">
        <v>200</v>
      </c>
      <c r="G508" s="15">
        <v>41740</v>
      </c>
      <c r="H508" s="15">
        <v>41741</v>
      </c>
      <c r="I508" s="17" t="s">
        <v>261</v>
      </c>
      <c r="J508" s="17" t="s">
        <v>261</v>
      </c>
      <c r="K508" s="103" t="s">
        <v>676</v>
      </c>
      <c r="L508" s="10" t="s">
        <v>828</v>
      </c>
    </row>
    <row r="509" spans="1:12" s="33" customFormat="1" ht="25.5">
      <c r="A509" s="238" t="s">
        <v>273</v>
      </c>
      <c r="B509" s="7" t="s">
        <v>274</v>
      </c>
      <c r="C509" s="115">
        <v>41533</v>
      </c>
      <c r="D509" s="8" t="s">
        <v>275</v>
      </c>
      <c r="E509" s="87" t="s">
        <v>1286</v>
      </c>
      <c r="F509" s="86">
        <v>6578</v>
      </c>
      <c r="G509" s="85">
        <v>41549</v>
      </c>
      <c r="H509" s="85">
        <v>41671</v>
      </c>
      <c r="I509" s="71"/>
      <c r="J509" s="71"/>
      <c r="K509" s="4" t="s">
        <v>676</v>
      </c>
      <c r="L509" s="10" t="s">
        <v>1287</v>
      </c>
    </row>
    <row r="510" spans="1:12" s="33" customFormat="1" ht="25.5">
      <c r="A510" s="238" t="s">
        <v>273</v>
      </c>
      <c r="B510" s="7" t="s">
        <v>276</v>
      </c>
      <c r="C510" s="115">
        <v>41667</v>
      </c>
      <c r="D510" s="8" t="s">
        <v>275</v>
      </c>
      <c r="E510" s="87" t="s">
        <v>1286</v>
      </c>
      <c r="F510" s="86">
        <v>13156</v>
      </c>
      <c r="G510" s="85">
        <v>41673</v>
      </c>
      <c r="H510" s="85">
        <v>41914</v>
      </c>
      <c r="I510" s="71" t="s">
        <v>1292</v>
      </c>
      <c r="J510" s="71" t="s">
        <v>261</v>
      </c>
      <c r="K510" s="4" t="s">
        <v>676</v>
      </c>
      <c r="L510" s="10" t="s">
        <v>1287</v>
      </c>
    </row>
    <row r="511" spans="1:12" s="32" customFormat="1" ht="40.5" customHeight="1">
      <c r="A511" s="240" t="s">
        <v>273</v>
      </c>
      <c r="B511" s="12" t="s">
        <v>94</v>
      </c>
      <c r="C511" s="114">
        <v>41897</v>
      </c>
      <c r="D511" s="49" t="s">
        <v>836</v>
      </c>
      <c r="E511" s="44" t="s">
        <v>1286</v>
      </c>
      <c r="F511" s="45">
        <v>11385</v>
      </c>
      <c r="G511" s="46">
        <v>41915</v>
      </c>
      <c r="H511" s="46">
        <v>42096</v>
      </c>
      <c r="I511" s="70" t="s">
        <v>1292</v>
      </c>
      <c r="J511" s="70" t="s">
        <v>261</v>
      </c>
      <c r="K511" s="4" t="s">
        <v>676</v>
      </c>
      <c r="L511" s="10" t="s">
        <v>1287</v>
      </c>
    </row>
    <row r="512" spans="1:12" s="181" customFormat="1" ht="18" customHeight="1">
      <c r="A512" s="240" t="s">
        <v>273</v>
      </c>
      <c r="B512" s="176" t="s">
        <v>522</v>
      </c>
      <c r="C512" s="183">
        <v>42089</v>
      </c>
      <c r="D512" s="177" t="s">
        <v>523</v>
      </c>
      <c r="E512" s="178" t="s">
        <v>1286</v>
      </c>
      <c r="F512" s="179">
        <v>11223.69</v>
      </c>
      <c r="G512" s="180">
        <v>42097</v>
      </c>
      <c r="H512" s="180">
        <v>42279</v>
      </c>
      <c r="I512" s="184" t="s">
        <v>1041</v>
      </c>
      <c r="J512" s="184" t="s">
        <v>1404</v>
      </c>
      <c r="K512" s="4" t="s">
        <v>676</v>
      </c>
      <c r="L512" s="10" t="s">
        <v>1287</v>
      </c>
    </row>
    <row r="513" spans="1:12" s="181" customFormat="1" ht="30" customHeight="1">
      <c r="A513" s="240" t="s">
        <v>273</v>
      </c>
      <c r="B513" s="176" t="s">
        <v>463</v>
      </c>
      <c r="C513" s="183">
        <v>42263</v>
      </c>
      <c r="D513" s="257" t="s">
        <v>523</v>
      </c>
      <c r="E513" s="178" t="s">
        <v>1286</v>
      </c>
      <c r="F513" s="179">
        <v>4348.66</v>
      </c>
      <c r="G513" s="180">
        <v>42280</v>
      </c>
      <c r="H513" s="180">
        <v>42353</v>
      </c>
      <c r="I513" s="184" t="s">
        <v>1041</v>
      </c>
      <c r="J513" s="184" t="s">
        <v>1404</v>
      </c>
      <c r="K513" s="4" t="s">
        <v>676</v>
      </c>
      <c r="L513" s="10" t="s">
        <v>1287</v>
      </c>
    </row>
    <row r="514" spans="1:12" s="139" customFormat="1" ht="26.25" customHeight="1">
      <c r="A514" s="290" t="s">
        <v>273</v>
      </c>
      <c r="B514" s="209" t="s">
        <v>652</v>
      </c>
      <c r="C514" s="214">
        <v>42342</v>
      </c>
      <c r="D514" s="159" t="s">
        <v>164</v>
      </c>
      <c r="E514" s="211" t="s">
        <v>1286</v>
      </c>
      <c r="F514" s="212">
        <v>5351.38</v>
      </c>
      <c r="G514" s="200">
        <v>42354</v>
      </c>
      <c r="H514" s="200">
        <v>42428</v>
      </c>
      <c r="I514" s="254" t="s">
        <v>1041</v>
      </c>
      <c r="J514" s="254" t="s">
        <v>1404</v>
      </c>
      <c r="K514" s="4" t="s">
        <v>676</v>
      </c>
      <c r="L514" s="10" t="s">
        <v>1287</v>
      </c>
    </row>
    <row r="515" spans="1:12" s="33" customFormat="1" ht="25.5">
      <c r="A515" s="238" t="s">
        <v>277</v>
      </c>
      <c r="B515" s="7" t="s">
        <v>779</v>
      </c>
      <c r="C515" s="115">
        <v>41577</v>
      </c>
      <c r="D515" s="8" t="s">
        <v>278</v>
      </c>
      <c r="E515" s="87" t="s">
        <v>1286</v>
      </c>
      <c r="F515" s="86">
        <v>18975</v>
      </c>
      <c r="G515" s="85">
        <v>41582</v>
      </c>
      <c r="H515" s="85">
        <v>41885</v>
      </c>
      <c r="I515" s="71"/>
      <c r="J515" s="71"/>
      <c r="K515" s="4" t="s">
        <v>676</v>
      </c>
      <c r="L515" s="10" t="s">
        <v>1287</v>
      </c>
    </row>
    <row r="516" spans="1:12" s="32" customFormat="1" ht="32.25" customHeight="1">
      <c r="A516" s="240" t="s">
        <v>277</v>
      </c>
      <c r="B516" s="12" t="s">
        <v>75</v>
      </c>
      <c r="C516" s="114">
        <v>41890</v>
      </c>
      <c r="D516" s="49" t="s">
        <v>76</v>
      </c>
      <c r="E516" s="44" t="s">
        <v>73</v>
      </c>
      <c r="F516" s="45">
        <v>2500</v>
      </c>
      <c r="G516" s="46" t="s">
        <v>1012</v>
      </c>
      <c r="H516" s="46" t="s">
        <v>74</v>
      </c>
      <c r="I516" s="70" t="s">
        <v>1292</v>
      </c>
      <c r="J516" s="70" t="s">
        <v>261</v>
      </c>
      <c r="K516" s="4" t="s">
        <v>676</v>
      </c>
      <c r="L516" s="10" t="s">
        <v>1287</v>
      </c>
    </row>
    <row r="517" spans="1:12" s="133" customFormat="1" ht="78" customHeight="1">
      <c r="A517" s="285" t="s">
        <v>1207</v>
      </c>
      <c r="B517" s="285" t="s">
        <v>1204</v>
      </c>
      <c r="C517" s="135">
        <v>42355</v>
      </c>
      <c r="D517" s="372" t="s">
        <v>1205</v>
      </c>
      <c r="E517" s="286" t="s">
        <v>1032</v>
      </c>
      <c r="F517" s="287">
        <v>77.46</v>
      </c>
      <c r="G517" s="135">
        <v>42388</v>
      </c>
      <c r="H517" s="135">
        <v>42397</v>
      </c>
      <c r="I517" s="286" t="s">
        <v>261</v>
      </c>
      <c r="J517" s="286" t="s">
        <v>261</v>
      </c>
      <c r="K517" s="191" t="s">
        <v>676</v>
      </c>
      <c r="L517" s="124" t="s">
        <v>828</v>
      </c>
    </row>
    <row r="518" spans="1:12" s="33" customFormat="1" ht="38.25">
      <c r="A518" s="238" t="s">
        <v>279</v>
      </c>
      <c r="B518" s="7" t="s">
        <v>280</v>
      </c>
      <c r="C518" s="115">
        <v>41304</v>
      </c>
      <c r="D518" s="8" t="s">
        <v>1137</v>
      </c>
      <c r="E518" s="87" t="s">
        <v>1286</v>
      </c>
      <c r="F518" s="86">
        <v>28750</v>
      </c>
      <c r="G518" s="85">
        <v>41318</v>
      </c>
      <c r="H518" s="85">
        <v>41651</v>
      </c>
      <c r="I518" s="71"/>
      <c r="J518" s="71"/>
      <c r="K518" s="4" t="s">
        <v>676</v>
      </c>
      <c r="L518" s="10" t="s">
        <v>1287</v>
      </c>
    </row>
    <row r="519" spans="1:12" s="33" customFormat="1" ht="38.25">
      <c r="A519" s="238" t="s">
        <v>279</v>
      </c>
      <c r="B519" s="7" t="s">
        <v>280</v>
      </c>
      <c r="C519" s="115">
        <v>41661</v>
      </c>
      <c r="D519" s="8" t="s">
        <v>1137</v>
      </c>
      <c r="E519" s="87" t="s">
        <v>1286</v>
      </c>
      <c r="F519" s="86">
        <v>32228.93</v>
      </c>
      <c r="G519" s="85">
        <v>41662</v>
      </c>
      <c r="H519" s="85">
        <v>41995</v>
      </c>
      <c r="I519" s="71" t="s">
        <v>1292</v>
      </c>
      <c r="J519" s="71" t="s">
        <v>261</v>
      </c>
      <c r="K519" s="4" t="s">
        <v>676</v>
      </c>
      <c r="L519" s="10" t="s">
        <v>1287</v>
      </c>
    </row>
    <row r="520" spans="1:12" s="32" customFormat="1" ht="42" customHeight="1">
      <c r="A520" s="240" t="s">
        <v>279</v>
      </c>
      <c r="B520" s="12" t="s">
        <v>1166</v>
      </c>
      <c r="C520" s="114">
        <v>41983</v>
      </c>
      <c r="D520" s="49" t="s">
        <v>1137</v>
      </c>
      <c r="E520" s="44" t="s">
        <v>1286</v>
      </c>
      <c r="F520" s="45">
        <v>8407.54</v>
      </c>
      <c r="G520" s="46">
        <v>41996</v>
      </c>
      <c r="H520" s="46">
        <v>42094</v>
      </c>
      <c r="I520" s="72" t="s">
        <v>261</v>
      </c>
      <c r="J520" s="72" t="s">
        <v>261</v>
      </c>
      <c r="K520" s="4" t="s">
        <v>676</v>
      </c>
      <c r="L520" s="10" t="s">
        <v>1287</v>
      </c>
    </row>
    <row r="521" spans="1:12" s="139" customFormat="1" ht="44.25" customHeight="1">
      <c r="A521" s="246" t="s">
        <v>279</v>
      </c>
      <c r="B521" s="209" t="s">
        <v>1008</v>
      </c>
      <c r="C521" s="214">
        <v>42080</v>
      </c>
      <c r="D521" s="210" t="s">
        <v>1137</v>
      </c>
      <c r="E521" s="211" t="s">
        <v>1286</v>
      </c>
      <c r="F521" s="212">
        <v>17602.44</v>
      </c>
      <c r="G521" s="200">
        <v>42095</v>
      </c>
      <c r="H521" s="200">
        <v>42308</v>
      </c>
      <c r="I521" s="255" t="s">
        <v>1404</v>
      </c>
      <c r="J521" s="255" t="s">
        <v>1404</v>
      </c>
      <c r="K521" s="4" t="s">
        <v>676</v>
      </c>
      <c r="L521" s="10" t="s">
        <v>1287</v>
      </c>
    </row>
    <row r="522" spans="1:12" s="181" customFormat="1" ht="42" customHeight="1">
      <c r="A522" s="246" t="s">
        <v>279</v>
      </c>
      <c r="B522" s="176" t="s">
        <v>1425</v>
      </c>
      <c r="C522" s="183">
        <v>42297</v>
      </c>
      <c r="D522" s="177" t="s">
        <v>1137</v>
      </c>
      <c r="E522" s="178" t="s">
        <v>1286</v>
      </c>
      <c r="F522" s="179">
        <v>7128.8</v>
      </c>
      <c r="G522" s="180">
        <v>42309</v>
      </c>
      <c r="H522" s="180">
        <v>42384</v>
      </c>
      <c r="I522" s="193" t="s">
        <v>1404</v>
      </c>
      <c r="J522" s="193" t="s">
        <v>1404</v>
      </c>
      <c r="K522" s="4" t="s">
        <v>676</v>
      </c>
      <c r="L522" s="10" t="s">
        <v>1287</v>
      </c>
    </row>
    <row r="523" spans="1:12" s="181" customFormat="1" ht="45" customHeight="1">
      <c r="A523" s="246" t="s">
        <v>194</v>
      </c>
      <c r="B523" s="205" t="s">
        <v>1246</v>
      </c>
      <c r="C523" s="183">
        <v>42032</v>
      </c>
      <c r="D523" s="177" t="s">
        <v>195</v>
      </c>
      <c r="E523" s="178" t="s">
        <v>1286</v>
      </c>
      <c r="F523" s="179">
        <v>41464.47</v>
      </c>
      <c r="G523" s="180">
        <v>42037</v>
      </c>
      <c r="H523" s="180">
        <v>42736</v>
      </c>
      <c r="I523" s="184" t="s">
        <v>1041</v>
      </c>
      <c r="J523" s="184" t="s">
        <v>261</v>
      </c>
      <c r="K523" s="198" t="s">
        <v>676</v>
      </c>
      <c r="L523" s="196" t="s">
        <v>1287</v>
      </c>
    </row>
    <row r="524" spans="1:12" s="33" customFormat="1" ht="38.25">
      <c r="A524" s="238" t="s">
        <v>1138</v>
      </c>
      <c r="B524" s="7" t="s">
        <v>1139</v>
      </c>
      <c r="C524" s="115">
        <v>41624</v>
      </c>
      <c r="D524" s="8" t="s">
        <v>1140</v>
      </c>
      <c r="E524" s="87" t="s">
        <v>1286</v>
      </c>
      <c r="F524" s="86">
        <v>3882.79</v>
      </c>
      <c r="G524" s="85">
        <v>41627</v>
      </c>
      <c r="H524" s="85">
        <v>41688</v>
      </c>
      <c r="I524" s="71"/>
      <c r="J524" s="71"/>
      <c r="K524" s="4" t="s">
        <v>676</v>
      </c>
      <c r="L524" s="10" t="s">
        <v>1287</v>
      </c>
    </row>
    <row r="525" spans="1:12" s="33" customFormat="1" ht="38.25">
      <c r="A525" s="238" t="s">
        <v>1138</v>
      </c>
      <c r="B525" s="7" t="s">
        <v>1141</v>
      </c>
      <c r="C525" s="115">
        <v>41689</v>
      </c>
      <c r="D525" s="8" t="s">
        <v>1142</v>
      </c>
      <c r="E525" s="87" t="s">
        <v>1286</v>
      </c>
      <c r="F525" s="86">
        <v>4780</v>
      </c>
      <c r="G525" s="85">
        <v>41690</v>
      </c>
      <c r="H525" s="85">
        <v>41689</v>
      </c>
      <c r="I525" s="71" t="s">
        <v>1292</v>
      </c>
      <c r="J525" s="71" t="s">
        <v>261</v>
      </c>
      <c r="K525" s="4" t="s">
        <v>676</v>
      </c>
      <c r="L525" s="10" t="s">
        <v>1287</v>
      </c>
    </row>
    <row r="526" spans="1:12" s="133" customFormat="1" ht="48" customHeight="1">
      <c r="A526" s="238" t="s">
        <v>1138</v>
      </c>
      <c r="B526" s="151">
        <v>177</v>
      </c>
      <c r="C526" s="152">
        <v>41758</v>
      </c>
      <c r="D526" s="153" t="s">
        <v>1075</v>
      </c>
      <c r="E526" s="154" t="s">
        <v>1286</v>
      </c>
      <c r="F526" s="128">
        <v>22119.36</v>
      </c>
      <c r="G526" s="155">
        <v>41764</v>
      </c>
      <c r="H526" s="155">
        <v>42128</v>
      </c>
      <c r="I526" s="130"/>
      <c r="J526" s="348" t="s">
        <v>47</v>
      </c>
      <c r="K526" s="132" t="s">
        <v>676</v>
      </c>
      <c r="L526" s="138" t="s">
        <v>286</v>
      </c>
    </row>
    <row r="527" spans="1:12" s="181" customFormat="1" ht="47.25" customHeight="1">
      <c r="A527" s="290" t="s">
        <v>629</v>
      </c>
      <c r="B527" s="205" t="s">
        <v>499</v>
      </c>
      <c r="C527" s="183">
        <v>42142</v>
      </c>
      <c r="D527" s="177" t="s">
        <v>630</v>
      </c>
      <c r="E527" s="178" t="s">
        <v>1286</v>
      </c>
      <c r="F527" s="179">
        <v>19000</v>
      </c>
      <c r="G527" s="180">
        <v>42143</v>
      </c>
      <c r="H527" s="180">
        <v>42418</v>
      </c>
      <c r="I527" s="184" t="s">
        <v>1292</v>
      </c>
      <c r="J527" s="184" t="s">
        <v>261</v>
      </c>
      <c r="K527" s="185" t="s">
        <v>676</v>
      </c>
      <c r="L527" s="298" t="s">
        <v>1287</v>
      </c>
    </row>
    <row r="528" spans="1:12" s="33" customFormat="1" ht="38.25">
      <c r="A528" s="239" t="s">
        <v>234</v>
      </c>
      <c r="B528" s="10">
        <v>416</v>
      </c>
      <c r="C528" s="102">
        <v>41547</v>
      </c>
      <c r="D528" s="2" t="s">
        <v>790</v>
      </c>
      <c r="E528" s="28" t="s">
        <v>1146</v>
      </c>
      <c r="F528" s="86">
        <v>32000</v>
      </c>
      <c r="G528" s="73" t="s">
        <v>791</v>
      </c>
      <c r="H528" s="73" t="s">
        <v>792</v>
      </c>
      <c r="I528" s="71"/>
      <c r="J528" s="73"/>
      <c r="K528" s="4" t="s">
        <v>676</v>
      </c>
      <c r="L528" s="10" t="s">
        <v>286</v>
      </c>
    </row>
    <row r="529" spans="1:12" s="33" customFormat="1" ht="38.25">
      <c r="A529" s="239" t="s">
        <v>234</v>
      </c>
      <c r="B529" s="10" t="s">
        <v>55</v>
      </c>
      <c r="C529" s="102">
        <v>41899</v>
      </c>
      <c r="D529" s="2" t="s">
        <v>54</v>
      </c>
      <c r="E529" s="28" t="s">
        <v>1146</v>
      </c>
      <c r="F529" s="86">
        <v>32000</v>
      </c>
      <c r="G529" s="17">
        <v>41913</v>
      </c>
      <c r="H529" s="344" t="s">
        <v>1382</v>
      </c>
      <c r="I529" s="71"/>
      <c r="J529" s="73"/>
      <c r="K529" s="4" t="s">
        <v>676</v>
      </c>
      <c r="L529" s="10" t="s">
        <v>286</v>
      </c>
    </row>
    <row r="530" spans="1:12" s="133" customFormat="1" ht="73.5" customHeight="1">
      <c r="A530" s="285" t="s">
        <v>911</v>
      </c>
      <c r="B530" s="285" t="s">
        <v>1435</v>
      </c>
      <c r="C530" s="135">
        <v>42303</v>
      </c>
      <c r="D530" s="311" t="s">
        <v>904</v>
      </c>
      <c r="E530" s="286" t="s">
        <v>1032</v>
      </c>
      <c r="F530" s="287">
        <v>300</v>
      </c>
      <c r="G530" s="135">
        <v>42324</v>
      </c>
      <c r="H530" s="135">
        <v>42325</v>
      </c>
      <c r="I530" s="286" t="s">
        <v>261</v>
      </c>
      <c r="J530" s="286" t="s">
        <v>261</v>
      </c>
      <c r="K530" s="191" t="s">
        <v>676</v>
      </c>
      <c r="L530" s="124" t="s">
        <v>828</v>
      </c>
    </row>
    <row r="531" spans="1:12" s="32" customFormat="1" ht="30.75" customHeight="1">
      <c r="A531" s="240" t="s">
        <v>80</v>
      </c>
      <c r="B531" s="12" t="s">
        <v>81</v>
      </c>
      <c r="C531" s="114">
        <v>41878</v>
      </c>
      <c r="D531" s="49" t="s">
        <v>439</v>
      </c>
      <c r="E531" s="44" t="s">
        <v>1286</v>
      </c>
      <c r="F531" s="45">
        <v>12262.47</v>
      </c>
      <c r="G531" s="46">
        <v>41897</v>
      </c>
      <c r="H531" s="46">
        <v>42077</v>
      </c>
      <c r="I531" s="72" t="s">
        <v>1292</v>
      </c>
      <c r="J531" s="72" t="s">
        <v>261</v>
      </c>
      <c r="K531" s="104" t="s">
        <v>676</v>
      </c>
      <c r="L531" s="9" t="s">
        <v>1287</v>
      </c>
    </row>
    <row r="532" spans="1:12" s="181" customFormat="1" ht="39.75" customHeight="1">
      <c r="A532" s="240" t="s">
        <v>80</v>
      </c>
      <c r="B532" s="176" t="s">
        <v>883</v>
      </c>
      <c r="C532" s="183">
        <v>42123</v>
      </c>
      <c r="D532" s="177" t="s">
        <v>884</v>
      </c>
      <c r="E532" s="178" t="s">
        <v>1286</v>
      </c>
      <c r="F532" s="179">
        <v>12137.19</v>
      </c>
      <c r="G532" s="180">
        <v>42126</v>
      </c>
      <c r="H532" s="180">
        <v>42309</v>
      </c>
      <c r="I532" s="193" t="s">
        <v>1292</v>
      </c>
      <c r="J532" s="193" t="s">
        <v>261</v>
      </c>
      <c r="K532" s="104" t="s">
        <v>676</v>
      </c>
      <c r="L532" s="9" t="s">
        <v>1287</v>
      </c>
    </row>
    <row r="533" spans="1:12" s="181" customFormat="1" ht="42" customHeight="1">
      <c r="A533" s="240" t="s">
        <v>80</v>
      </c>
      <c r="B533" s="176" t="s">
        <v>306</v>
      </c>
      <c r="C533" s="183">
        <v>42306</v>
      </c>
      <c r="D533" s="177" t="s">
        <v>884</v>
      </c>
      <c r="E533" s="178" t="s">
        <v>1286</v>
      </c>
      <c r="F533" s="179">
        <v>11796.89</v>
      </c>
      <c r="G533" s="180">
        <v>42310</v>
      </c>
      <c r="H533" s="180">
        <v>42491</v>
      </c>
      <c r="I533" s="193" t="s">
        <v>1292</v>
      </c>
      <c r="J533" s="193" t="s">
        <v>261</v>
      </c>
      <c r="K533" s="104" t="s">
        <v>676</v>
      </c>
      <c r="L533" s="9" t="s">
        <v>1287</v>
      </c>
    </row>
    <row r="534" spans="1:12" s="33" customFormat="1" ht="38.25">
      <c r="A534" s="238" t="s">
        <v>1143</v>
      </c>
      <c r="B534" s="7" t="s">
        <v>1144</v>
      </c>
      <c r="C534" s="115">
        <v>41466</v>
      </c>
      <c r="D534" s="8" t="s">
        <v>1434</v>
      </c>
      <c r="E534" s="87" t="s">
        <v>558</v>
      </c>
      <c r="F534" s="86">
        <v>11385</v>
      </c>
      <c r="G534" s="85">
        <v>41471</v>
      </c>
      <c r="H534" s="85">
        <v>41654</v>
      </c>
      <c r="I534" s="71"/>
      <c r="J534" s="71"/>
      <c r="K534" s="4" t="s">
        <v>676</v>
      </c>
      <c r="L534" s="10" t="s">
        <v>1287</v>
      </c>
    </row>
    <row r="535" spans="1:12" s="32" customFormat="1" ht="33" customHeight="1">
      <c r="A535" s="238" t="s">
        <v>1143</v>
      </c>
      <c r="B535" s="7" t="s">
        <v>1435</v>
      </c>
      <c r="C535" s="115">
        <v>41663</v>
      </c>
      <c r="D535" s="8" t="s">
        <v>1434</v>
      </c>
      <c r="E535" s="87" t="s">
        <v>558</v>
      </c>
      <c r="F535" s="86">
        <v>26620</v>
      </c>
      <c r="G535" s="85">
        <v>41666</v>
      </c>
      <c r="H535" s="85">
        <v>41999</v>
      </c>
      <c r="I535" s="71"/>
      <c r="J535" s="71"/>
      <c r="K535" s="4" t="s">
        <v>676</v>
      </c>
      <c r="L535" s="10" t="s">
        <v>1287</v>
      </c>
    </row>
    <row r="536" spans="1:12" s="32" customFormat="1" ht="41.25" customHeight="1">
      <c r="A536" s="240" t="s">
        <v>1143</v>
      </c>
      <c r="B536" s="12" t="s">
        <v>1167</v>
      </c>
      <c r="C536" s="114">
        <v>41983</v>
      </c>
      <c r="D536" s="49" t="s">
        <v>1434</v>
      </c>
      <c r="E536" s="44" t="s">
        <v>558</v>
      </c>
      <c r="F536" s="45">
        <v>7663.33</v>
      </c>
      <c r="G536" s="46">
        <v>42000</v>
      </c>
      <c r="H536" s="46">
        <v>42094</v>
      </c>
      <c r="I536" s="70" t="s">
        <v>1292</v>
      </c>
      <c r="J536" s="70" t="s">
        <v>261</v>
      </c>
      <c r="K536" s="4" t="s">
        <v>676</v>
      </c>
      <c r="L536" s="10" t="s">
        <v>1287</v>
      </c>
    </row>
    <row r="537" spans="1:12" s="139" customFormat="1" ht="45" customHeight="1">
      <c r="A537" s="246" t="s">
        <v>1143</v>
      </c>
      <c r="B537" s="209" t="s">
        <v>830</v>
      </c>
      <c r="C537" s="214">
        <v>42076</v>
      </c>
      <c r="D537" s="210" t="s">
        <v>1434</v>
      </c>
      <c r="E537" s="211" t="s">
        <v>558</v>
      </c>
      <c r="F537" s="212">
        <v>21626.06</v>
      </c>
      <c r="G537" s="200">
        <v>42095</v>
      </c>
      <c r="H537" s="200">
        <v>42369</v>
      </c>
      <c r="I537" s="254" t="s">
        <v>1041</v>
      </c>
      <c r="J537" s="254" t="s">
        <v>261</v>
      </c>
      <c r="K537" s="4" t="s">
        <v>676</v>
      </c>
      <c r="L537" s="10" t="s">
        <v>1287</v>
      </c>
    </row>
    <row r="538" spans="1:12" s="33" customFormat="1" ht="25.5">
      <c r="A538" s="238" t="s">
        <v>1436</v>
      </c>
      <c r="B538" s="7" t="s">
        <v>1437</v>
      </c>
      <c r="C538" s="115">
        <v>41547</v>
      </c>
      <c r="D538" s="8" t="s">
        <v>1438</v>
      </c>
      <c r="E538" s="87" t="s">
        <v>1286</v>
      </c>
      <c r="F538" s="86">
        <v>11906.67</v>
      </c>
      <c r="G538" s="85">
        <v>41554</v>
      </c>
      <c r="H538" s="85">
        <v>41670</v>
      </c>
      <c r="I538" s="71"/>
      <c r="J538" s="71"/>
      <c r="K538" s="4" t="s">
        <v>676</v>
      </c>
      <c r="L538" s="29" t="s">
        <v>1287</v>
      </c>
    </row>
    <row r="539" spans="1:12" s="33" customFormat="1" ht="38.25">
      <c r="A539" s="238" t="s">
        <v>1436</v>
      </c>
      <c r="B539" s="7" t="s">
        <v>1439</v>
      </c>
      <c r="C539" s="115">
        <v>41663</v>
      </c>
      <c r="D539" s="8" t="s">
        <v>1440</v>
      </c>
      <c r="E539" s="87" t="s">
        <v>1286</v>
      </c>
      <c r="F539" s="86">
        <v>15666.65</v>
      </c>
      <c r="G539" s="85">
        <v>41671</v>
      </c>
      <c r="H539" s="85">
        <v>41820</v>
      </c>
      <c r="I539" s="71" t="s">
        <v>1292</v>
      </c>
      <c r="J539" s="71" t="s">
        <v>261</v>
      </c>
      <c r="K539" s="4" t="s">
        <v>676</v>
      </c>
      <c r="L539" s="10" t="s">
        <v>1287</v>
      </c>
    </row>
    <row r="540" spans="1:12" s="33" customFormat="1" ht="25.5">
      <c r="A540" s="240" t="s">
        <v>1436</v>
      </c>
      <c r="B540" s="12" t="s">
        <v>1416</v>
      </c>
      <c r="C540" s="114">
        <v>41730</v>
      </c>
      <c r="D540" s="49" t="s">
        <v>1438</v>
      </c>
      <c r="E540" s="44" t="s">
        <v>1286</v>
      </c>
      <c r="F540" s="45">
        <v>18799.98</v>
      </c>
      <c r="G540" s="46">
        <v>41821</v>
      </c>
      <c r="H540" s="46">
        <v>42004</v>
      </c>
      <c r="I540" s="70" t="s">
        <v>1292</v>
      </c>
      <c r="J540" s="70" t="s">
        <v>261</v>
      </c>
      <c r="K540" s="4" t="s">
        <v>676</v>
      </c>
      <c r="L540" s="10" t="s">
        <v>1287</v>
      </c>
    </row>
    <row r="541" spans="1:12" s="139" customFormat="1" ht="37.5" customHeight="1">
      <c r="A541" s="240" t="s">
        <v>1436</v>
      </c>
      <c r="B541" s="158" t="s">
        <v>1263</v>
      </c>
      <c r="C541" s="172">
        <v>41950</v>
      </c>
      <c r="D541" s="159" t="s">
        <v>1438</v>
      </c>
      <c r="E541" s="157" t="s">
        <v>1286</v>
      </c>
      <c r="F541" s="160">
        <v>9399.99</v>
      </c>
      <c r="G541" s="143">
        <v>42005</v>
      </c>
      <c r="H541" s="143">
        <v>42094</v>
      </c>
      <c r="I541" s="174" t="s">
        <v>1292</v>
      </c>
      <c r="J541" s="174" t="s">
        <v>261</v>
      </c>
      <c r="K541" s="4" t="s">
        <v>676</v>
      </c>
      <c r="L541" s="10" t="s">
        <v>1287</v>
      </c>
    </row>
    <row r="542" spans="1:12" s="139" customFormat="1" ht="44.25" customHeight="1">
      <c r="A542" s="246" t="s">
        <v>1436</v>
      </c>
      <c r="B542" s="209" t="s">
        <v>636</v>
      </c>
      <c r="C542" s="214">
        <v>42080</v>
      </c>
      <c r="D542" s="210" t="s">
        <v>1465</v>
      </c>
      <c r="E542" s="211" t="s">
        <v>1286</v>
      </c>
      <c r="F542" s="212">
        <v>27189.52</v>
      </c>
      <c r="G542" s="200">
        <v>42095</v>
      </c>
      <c r="H542" s="200">
        <v>42359</v>
      </c>
      <c r="I542" s="254" t="s">
        <v>1041</v>
      </c>
      <c r="J542" s="254" t="s">
        <v>261</v>
      </c>
      <c r="K542" s="4" t="s">
        <v>676</v>
      </c>
      <c r="L542" s="10" t="s">
        <v>1287</v>
      </c>
    </row>
    <row r="543" spans="1:12" s="181" customFormat="1" ht="36.75" customHeight="1">
      <c r="A543" s="246" t="s">
        <v>1436</v>
      </c>
      <c r="B543" s="176" t="s">
        <v>1425</v>
      </c>
      <c r="C543" s="183">
        <v>42297</v>
      </c>
      <c r="D543" s="177" t="s">
        <v>1465</v>
      </c>
      <c r="E543" s="178" t="s">
        <v>1286</v>
      </c>
      <c r="F543" s="179">
        <v>7083.86</v>
      </c>
      <c r="G543" s="180">
        <v>42360</v>
      </c>
      <c r="H543" s="180">
        <v>42429</v>
      </c>
      <c r="I543" s="184" t="s">
        <v>1041</v>
      </c>
      <c r="J543" s="184" t="s">
        <v>261</v>
      </c>
      <c r="K543" s="4" t="s">
        <v>676</v>
      </c>
      <c r="L543" s="10" t="s">
        <v>1287</v>
      </c>
    </row>
    <row r="544" spans="1:12" s="33" customFormat="1" ht="25.5">
      <c r="A544" s="239" t="s">
        <v>235</v>
      </c>
      <c r="B544" s="10">
        <v>415</v>
      </c>
      <c r="C544" s="102">
        <v>41547</v>
      </c>
      <c r="D544" s="2" t="s">
        <v>793</v>
      </c>
      <c r="E544" s="28" t="s">
        <v>1146</v>
      </c>
      <c r="F544" s="86">
        <v>20040</v>
      </c>
      <c r="G544" s="73" t="s">
        <v>794</v>
      </c>
      <c r="H544" s="73" t="s">
        <v>795</v>
      </c>
      <c r="I544" s="71"/>
      <c r="J544" s="73"/>
      <c r="K544" s="4" t="s">
        <v>676</v>
      </c>
      <c r="L544" s="10" t="s">
        <v>286</v>
      </c>
    </row>
    <row r="545" spans="1:12" s="33" customFormat="1" ht="78" customHeight="1">
      <c r="A545" s="239" t="s">
        <v>235</v>
      </c>
      <c r="B545" s="10">
        <v>364</v>
      </c>
      <c r="C545" s="102">
        <v>41911</v>
      </c>
      <c r="D545" s="60" t="s">
        <v>1081</v>
      </c>
      <c r="E545" s="28" t="s">
        <v>1146</v>
      </c>
      <c r="F545" s="86">
        <v>22000</v>
      </c>
      <c r="G545" s="23">
        <v>41920</v>
      </c>
      <c r="H545" s="23">
        <v>42284</v>
      </c>
      <c r="I545" s="71"/>
      <c r="J545" s="73" t="s">
        <v>261</v>
      </c>
      <c r="K545" s="4" t="s">
        <v>676</v>
      </c>
      <c r="L545" s="10" t="s">
        <v>286</v>
      </c>
    </row>
    <row r="546" spans="1:12" s="133" customFormat="1" ht="81.75" customHeight="1">
      <c r="A546" s="124" t="s">
        <v>235</v>
      </c>
      <c r="B546" s="124">
        <v>106</v>
      </c>
      <c r="C546" s="135">
        <v>42082</v>
      </c>
      <c r="D546" s="282" t="s">
        <v>1081</v>
      </c>
      <c r="E546" s="283" t="s">
        <v>622</v>
      </c>
      <c r="F546" s="128">
        <v>1500</v>
      </c>
      <c r="G546" s="129">
        <v>42082</v>
      </c>
      <c r="H546" s="129">
        <v>42650</v>
      </c>
      <c r="I546" s="130"/>
      <c r="J546" s="131" t="s">
        <v>261</v>
      </c>
      <c r="K546" s="4" t="s">
        <v>676</v>
      </c>
      <c r="L546" s="10" t="s">
        <v>286</v>
      </c>
    </row>
    <row r="547" spans="1:12" s="133" customFormat="1" ht="102" customHeight="1">
      <c r="A547" s="336" t="s">
        <v>235</v>
      </c>
      <c r="B547" s="336" t="s">
        <v>153</v>
      </c>
      <c r="C547" s="337">
        <v>42321</v>
      </c>
      <c r="D547" s="338" t="s">
        <v>154</v>
      </c>
      <c r="E547" s="344" t="s">
        <v>1146</v>
      </c>
      <c r="F547" s="345">
        <v>26400</v>
      </c>
      <c r="G547" s="346">
        <v>42327</v>
      </c>
      <c r="H547" s="346">
        <v>42692</v>
      </c>
      <c r="I547" s="347"/>
      <c r="J547" s="348" t="s">
        <v>47</v>
      </c>
      <c r="K547" s="4" t="s">
        <v>676</v>
      </c>
      <c r="L547" s="10" t="s">
        <v>286</v>
      </c>
    </row>
    <row r="548" spans="1:12" s="33" customFormat="1" ht="38.25">
      <c r="A548" s="238" t="s">
        <v>1036</v>
      </c>
      <c r="B548" s="7" t="s">
        <v>1037</v>
      </c>
      <c r="C548" s="115">
        <v>41467</v>
      </c>
      <c r="D548" s="8" t="s">
        <v>959</v>
      </c>
      <c r="E548" s="87" t="s">
        <v>375</v>
      </c>
      <c r="F548" s="86">
        <v>15000</v>
      </c>
      <c r="G548" s="85">
        <v>41477</v>
      </c>
      <c r="H548" s="85">
        <v>41660</v>
      </c>
      <c r="I548" s="71"/>
      <c r="J548" s="71"/>
      <c r="K548" s="4" t="s">
        <v>676</v>
      </c>
      <c r="L548" s="29" t="s">
        <v>1287</v>
      </c>
    </row>
    <row r="549" spans="1:12" s="139" customFormat="1" ht="50.25" customHeight="1">
      <c r="A549" s="290" t="s">
        <v>889</v>
      </c>
      <c r="B549" s="209" t="s">
        <v>1066</v>
      </c>
      <c r="C549" s="214">
        <v>42184</v>
      </c>
      <c r="D549" s="210" t="s">
        <v>890</v>
      </c>
      <c r="E549" s="308" t="s">
        <v>1286</v>
      </c>
      <c r="F549" s="212">
        <v>6186.15</v>
      </c>
      <c r="G549" s="200">
        <v>42186</v>
      </c>
      <c r="H549" s="200">
        <v>42338</v>
      </c>
      <c r="I549" s="254" t="s">
        <v>1041</v>
      </c>
      <c r="J549" s="254" t="s">
        <v>261</v>
      </c>
      <c r="K549" s="185" t="s">
        <v>676</v>
      </c>
      <c r="L549" s="29" t="s">
        <v>1287</v>
      </c>
    </row>
    <row r="550" spans="1:12" s="33" customFormat="1" ht="25.5">
      <c r="A550" s="238" t="s">
        <v>960</v>
      </c>
      <c r="B550" s="7" t="s">
        <v>961</v>
      </c>
      <c r="C550" s="115">
        <v>41632</v>
      </c>
      <c r="D550" s="8" t="s">
        <v>962</v>
      </c>
      <c r="E550" s="49" t="s">
        <v>1286</v>
      </c>
      <c r="F550" s="86">
        <v>4166</v>
      </c>
      <c r="G550" s="85">
        <v>41642</v>
      </c>
      <c r="H550" s="85">
        <v>41700</v>
      </c>
      <c r="I550" s="71"/>
      <c r="J550" s="71"/>
      <c r="K550" s="4" t="s">
        <v>676</v>
      </c>
      <c r="L550" s="10" t="s">
        <v>1287</v>
      </c>
    </row>
    <row r="551" spans="1:12" s="33" customFormat="1" ht="25.5">
      <c r="A551" s="238" t="s">
        <v>960</v>
      </c>
      <c r="B551" s="7" t="s">
        <v>127</v>
      </c>
      <c r="C551" s="115">
        <v>41705</v>
      </c>
      <c r="D551" s="8" t="s">
        <v>962</v>
      </c>
      <c r="E551" s="49" t="s">
        <v>1286</v>
      </c>
      <c r="F551" s="86">
        <v>14372.7</v>
      </c>
      <c r="G551" s="85">
        <v>41708</v>
      </c>
      <c r="H551" s="85">
        <v>41891</v>
      </c>
      <c r="I551" s="71" t="s">
        <v>1292</v>
      </c>
      <c r="J551" s="71" t="s">
        <v>261</v>
      </c>
      <c r="K551" s="4" t="s">
        <v>676</v>
      </c>
      <c r="L551" s="29" t="s">
        <v>286</v>
      </c>
    </row>
    <row r="552" spans="1:12" s="32" customFormat="1" ht="34.5" customHeight="1">
      <c r="A552" s="240" t="s">
        <v>960</v>
      </c>
      <c r="B552" s="12" t="s">
        <v>1061</v>
      </c>
      <c r="C552" s="114">
        <v>41842</v>
      </c>
      <c r="D552" s="49" t="s">
        <v>954</v>
      </c>
      <c r="E552" s="49" t="s">
        <v>1286</v>
      </c>
      <c r="F552" s="45">
        <v>4166</v>
      </c>
      <c r="G552" s="46">
        <v>41892</v>
      </c>
      <c r="H552" s="46">
        <v>41952</v>
      </c>
      <c r="I552" s="70" t="s">
        <v>1292</v>
      </c>
      <c r="J552" s="70" t="s">
        <v>261</v>
      </c>
      <c r="K552" s="4" t="s">
        <v>676</v>
      </c>
      <c r="L552" s="29" t="s">
        <v>286</v>
      </c>
    </row>
    <row r="553" spans="1:12" s="32" customFormat="1" ht="33" customHeight="1">
      <c r="A553" s="240" t="s">
        <v>960</v>
      </c>
      <c r="B553" s="12" t="s">
        <v>757</v>
      </c>
      <c r="C553" s="114">
        <v>41948</v>
      </c>
      <c r="D553" s="49" t="s">
        <v>758</v>
      </c>
      <c r="E553" s="49" t="s">
        <v>1286</v>
      </c>
      <c r="F553" s="45">
        <v>35700.43</v>
      </c>
      <c r="G553" s="46">
        <v>41953</v>
      </c>
      <c r="H553" s="46">
        <v>42317</v>
      </c>
      <c r="I553" s="70" t="s">
        <v>1292</v>
      </c>
      <c r="J553" s="70" t="s">
        <v>261</v>
      </c>
      <c r="K553" s="4" t="s">
        <v>676</v>
      </c>
      <c r="L553" s="29" t="s">
        <v>286</v>
      </c>
    </row>
    <row r="554" spans="1:12" s="181" customFormat="1" ht="34.5" customHeight="1">
      <c r="A554" s="240" t="s">
        <v>960</v>
      </c>
      <c r="B554" s="176" t="s">
        <v>770</v>
      </c>
      <c r="C554" s="183">
        <v>42299</v>
      </c>
      <c r="D554" s="177" t="s">
        <v>758</v>
      </c>
      <c r="E554" s="177" t="s">
        <v>1286</v>
      </c>
      <c r="F554" s="179">
        <v>17592.46</v>
      </c>
      <c r="G554" s="180">
        <v>42318</v>
      </c>
      <c r="H554" s="180">
        <v>42499</v>
      </c>
      <c r="I554" s="184" t="s">
        <v>1292</v>
      </c>
      <c r="J554" s="184" t="s">
        <v>261</v>
      </c>
      <c r="K554" s="4" t="s">
        <v>676</v>
      </c>
      <c r="L554" s="29" t="s">
        <v>286</v>
      </c>
    </row>
    <row r="555" spans="1:12" s="181" customFormat="1" ht="33.75" customHeight="1">
      <c r="A555" s="290" t="s">
        <v>368</v>
      </c>
      <c r="B555" s="176" t="s">
        <v>369</v>
      </c>
      <c r="C555" s="183">
        <v>42110</v>
      </c>
      <c r="D555" s="177" t="s">
        <v>370</v>
      </c>
      <c r="E555" s="177" t="s">
        <v>1286</v>
      </c>
      <c r="F555" s="179">
        <v>25996.42</v>
      </c>
      <c r="G555" s="180">
        <v>42131</v>
      </c>
      <c r="H555" s="180">
        <v>42469</v>
      </c>
      <c r="I555" s="184" t="s">
        <v>1041</v>
      </c>
      <c r="J555" s="184" t="s">
        <v>261</v>
      </c>
      <c r="K555" s="185" t="s">
        <v>676</v>
      </c>
      <c r="L555" s="182" t="s">
        <v>1287</v>
      </c>
    </row>
    <row r="556" spans="1:12" s="133" customFormat="1" ht="78" customHeight="1">
      <c r="A556" s="285" t="s">
        <v>1208</v>
      </c>
      <c r="B556" s="285" t="s">
        <v>1204</v>
      </c>
      <c r="C556" s="135">
        <v>42355</v>
      </c>
      <c r="D556" s="372" t="s">
        <v>1205</v>
      </c>
      <c r="E556" s="286" t="s">
        <v>1032</v>
      </c>
      <c r="F556" s="287">
        <v>51.64</v>
      </c>
      <c r="G556" s="135">
        <v>42388</v>
      </c>
      <c r="H556" s="135">
        <v>42397</v>
      </c>
      <c r="I556" s="286" t="s">
        <v>261</v>
      </c>
      <c r="J556" s="286" t="s">
        <v>261</v>
      </c>
      <c r="K556" s="191" t="s">
        <v>676</v>
      </c>
      <c r="L556" s="124" t="s">
        <v>828</v>
      </c>
    </row>
    <row r="557" spans="1:12" s="33" customFormat="1" ht="105.75" customHeight="1">
      <c r="A557" s="242" t="s">
        <v>953</v>
      </c>
      <c r="B557" s="2" t="s">
        <v>1281</v>
      </c>
      <c r="C557" s="15">
        <v>41708</v>
      </c>
      <c r="D557" s="2" t="s">
        <v>1162</v>
      </c>
      <c r="E557" s="28" t="s">
        <v>258</v>
      </c>
      <c r="F557" s="16">
        <v>104</v>
      </c>
      <c r="G557" s="23">
        <v>41722</v>
      </c>
      <c r="H557" s="23">
        <v>41722</v>
      </c>
      <c r="I557" s="23" t="s">
        <v>261</v>
      </c>
      <c r="J557" s="23" t="s">
        <v>261</v>
      </c>
      <c r="K557" s="103" t="s">
        <v>676</v>
      </c>
      <c r="L557" s="10" t="s">
        <v>828</v>
      </c>
    </row>
    <row r="558" spans="1:12" s="33" customFormat="1" ht="25.5">
      <c r="A558" s="238" t="s">
        <v>963</v>
      </c>
      <c r="B558" s="7" t="s">
        <v>964</v>
      </c>
      <c r="C558" s="115">
        <v>41535</v>
      </c>
      <c r="D558" s="8" t="s">
        <v>965</v>
      </c>
      <c r="E558" s="87" t="s">
        <v>375</v>
      </c>
      <c r="F558" s="86">
        <v>14400</v>
      </c>
      <c r="G558" s="85">
        <v>41566</v>
      </c>
      <c r="H558" s="85">
        <v>41930</v>
      </c>
      <c r="I558" s="71"/>
      <c r="J558" s="71"/>
      <c r="K558" s="103" t="s">
        <v>676</v>
      </c>
      <c r="L558" s="29" t="s">
        <v>286</v>
      </c>
    </row>
    <row r="559" spans="1:12" s="32" customFormat="1" ht="27" customHeight="1">
      <c r="A559" s="240" t="s">
        <v>963</v>
      </c>
      <c r="B559" s="12" t="s">
        <v>590</v>
      </c>
      <c r="C559" s="114">
        <v>41877</v>
      </c>
      <c r="D559" s="49" t="s">
        <v>591</v>
      </c>
      <c r="E559" s="44" t="s">
        <v>1286</v>
      </c>
      <c r="F559" s="45">
        <v>24835.08</v>
      </c>
      <c r="G559" s="46">
        <v>41904</v>
      </c>
      <c r="H559" s="46">
        <v>42634</v>
      </c>
      <c r="I559" s="70" t="s">
        <v>1292</v>
      </c>
      <c r="J559" s="70" t="s">
        <v>261</v>
      </c>
      <c r="K559" s="103" t="s">
        <v>676</v>
      </c>
      <c r="L559" s="29" t="s">
        <v>1287</v>
      </c>
    </row>
    <row r="560" spans="1:12" s="33" customFormat="1" ht="38.25">
      <c r="A560" s="239" t="s">
        <v>236</v>
      </c>
      <c r="B560" s="10">
        <v>483</v>
      </c>
      <c r="C560" s="102">
        <v>41577</v>
      </c>
      <c r="D560" s="2" t="s">
        <v>397</v>
      </c>
      <c r="E560" s="28" t="s">
        <v>1199</v>
      </c>
      <c r="F560" s="86">
        <v>17952.96</v>
      </c>
      <c r="G560" s="73" t="s">
        <v>796</v>
      </c>
      <c r="H560" s="73" t="s">
        <v>738</v>
      </c>
      <c r="I560" s="71"/>
      <c r="J560" s="73" t="s">
        <v>261</v>
      </c>
      <c r="K560" s="4" t="s">
        <v>676</v>
      </c>
      <c r="L560" s="29" t="s">
        <v>286</v>
      </c>
    </row>
    <row r="561" spans="1:12" s="181" customFormat="1" ht="31.5" customHeight="1">
      <c r="A561" s="290" t="s">
        <v>1152</v>
      </c>
      <c r="B561" s="176" t="s">
        <v>1153</v>
      </c>
      <c r="C561" s="183">
        <v>42129</v>
      </c>
      <c r="D561" s="177" t="s">
        <v>1154</v>
      </c>
      <c r="E561" s="178" t="s">
        <v>1286</v>
      </c>
      <c r="F561" s="179">
        <v>7640</v>
      </c>
      <c r="G561" s="180">
        <v>42129</v>
      </c>
      <c r="H561" s="180">
        <v>42220</v>
      </c>
      <c r="I561" s="184" t="s">
        <v>1041</v>
      </c>
      <c r="J561" s="184" t="s">
        <v>261</v>
      </c>
      <c r="K561" s="296" t="s">
        <v>676</v>
      </c>
      <c r="L561" s="182" t="s">
        <v>1287</v>
      </c>
    </row>
    <row r="562" spans="1:12" s="133" customFormat="1" ht="78" customHeight="1">
      <c r="A562" s="285" t="s">
        <v>1209</v>
      </c>
      <c r="B562" s="285" t="s">
        <v>1204</v>
      </c>
      <c r="C562" s="135">
        <v>42355</v>
      </c>
      <c r="D562" s="372" t="s">
        <v>1205</v>
      </c>
      <c r="E562" s="286" t="s">
        <v>1032</v>
      </c>
      <c r="F562" s="287">
        <v>0</v>
      </c>
      <c r="G562" s="135">
        <v>42388</v>
      </c>
      <c r="H562" s="135">
        <v>42397</v>
      </c>
      <c r="I562" s="286" t="s">
        <v>261</v>
      </c>
      <c r="J562" s="286" t="s">
        <v>261</v>
      </c>
      <c r="K562" s="191" t="s">
        <v>676</v>
      </c>
      <c r="L562" s="124" t="s">
        <v>828</v>
      </c>
    </row>
    <row r="563" spans="1:12" s="33" customFormat="1" ht="38.25">
      <c r="A563" s="238" t="s">
        <v>966</v>
      </c>
      <c r="B563" s="7" t="s">
        <v>967</v>
      </c>
      <c r="C563" s="115">
        <v>41663</v>
      </c>
      <c r="D563" s="8" t="s">
        <v>1011</v>
      </c>
      <c r="E563" s="87" t="s">
        <v>375</v>
      </c>
      <c r="F563" s="86">
        <v>4368</v>
      </c>
      <c r="G563" s="85" t="s">
        <v>1012</v>
      </c>
      <c r="H563" s="85" t="s">
        <v>1013</v>
      </c>
      <c r="I563" s="71" t="s">
        <v>261</v>
      </c>
      <c r="J563" s="71" t="s">
        <v>261</v>
      </c>
      <c r="K563" s="4" t="s">
        <v>676</v>
      </c>
      <c r="L563" s="29" t="s">
        <v>286</v>
      </c>
    </row>
    <row r="564" spans="1:12" s="33" customFormat="1" ht="38.25">
      <c r="A564" s="238" t="s">
        <v>966</v>
      </c>
      <c r="B564" s="10">
        <v>610</v>
      </c>
      <c r="C564" s="102">
        <v>41242</v>
      </c>
      <c r="D564" s="2" t="s">
        <v>657</v>
      </c>
      <c r="E564" s="28" t="s">
        <v>658</v>
      </c>
      <c r="F564" s="86">
        <v>1500</v>
      </c>
      <c r="G564" s="73" t="s">
        <v>659</v>
      </c>
      <c r="H564" s="73" t="s">
        <v>660</v>
      </c>
      <c r="I564" s="71"/>
      <c r="J564" s="73" t="s">
        <v>261</v>
      </c>
      <c r="K564" s="4" t="s">
        <v>676</v>
      </c>
      <c r="L564" s="29" t="s">
        <v>286</v>
      </c>
    </row>
    <row r="565" spans="1:12" s="33" customFormat="1" ht="25.5">
      <c r="A565" s="238" t="s">
        <v>966</v>
      </c>
      <c r="B565" s="10">
        <v>3</v>
      </c>
      <c r="C565" s="102">
        <v>41647</v>
      </c>
      <c r="D565" s="2" t="s">
        <v>661</v>
      </c>
      <c r="E565" s="28" t="s">
        <v>658</v>
      </c>
      <c r="F565" s="86">
        <v>1500</v>
      </c>
      <c r="G565" s="73" t="s">
        <v>662</v>
      </c>
      <c r="H565" s="23">
        <v>42012</v>
      </c>
      <c r="I565" s="71"/>
      <c r="J565" s="73" t="s">
        <v>261</v>
      </c>
      <c r="K565" s="4" t="s">
        <v>676</v>
      </c>
      <c r="L565" s="29" t="s">
        <v>286</v>
      </c>
    </row>
    <row r="566" spans="1:12" s="40" customFormat="1" ht="25.5">
      <c r="A566" s="238" t="s">
        <v>966</v>
      </c>
      <c r="B566" s="12" t="s">
        <v>1144</v>
      </c>
      <c r="C566" s="114">
        <v>41834</v>
      </c>
      <c r="D566" s="49" t="s">
        <v>720</v>
      </c>
      <c r="E566" s="44" t="s">
        <v>375</v>
      </c>
      <c r="F566" s="45">
        <v>6857.76</v>
      </c>
      <c r="G566" s="46" t="s">
        <v>1012</v>
      </c>
      <c r="H566" s="46" t="s">
        <v>721</v>
      </c>
      <c r="I566" s="70" t="s">
        <v>261</v>
      </c>
      <c r="J566" s="70" t="s">
        <v>261</v>
      </c>
      <c r="K566" s="4" t="s">
        <v>676</v>
      </c>
      <c r="L566" s="27" t="s">
        <v>1287</v>
      </c>
    </row>
    <row r="567" spans="1:12" s="32" customFormat="1" ht="25.5" customHeight="1">
      <c r="A567" s="240" t="s">
        <v>966</v>
      </c>
      <c r="B567" s="12" t="s">
        <v>837</v>
      </c>
      <c r="C567" s="114">
        <v>41906</v>
      </c>
      <c r="D567" s="49" t="s">
        <v>188</v>
      </c>
      <c r="E567" s="44" t="s">
        <v>375</v>
      </c>
      <c r="F567" s="45">
        <v>1310.4</v>
      </c>
      <c r="G567" s="46" t="s">
        <v>1012</v>
      </c>
      <c r="H567" s="46" t="s">
        <v>189</v>
      </c>
      <c r="I567" s="70" t="s">
        <v>261</v>
      </c>
      <c r="J567" s="70" t="s">
        <v>261</v>
      </c>
      <c r="K567" s="4" t="s">
        <v>676</v>
      </c>
      <c r="L567" s="27" t="s">
        <v>1287</v>
      </c>
    </row>
    <row r="568" spans="1:12" s="181" customFormat="1" ht="27" customHeight="1">
      <c r="A568" s="240" t="s">
        <v>966</v>
      </c>
      <c r="B568" s="176" t="s">
        <v>700</v>
      </c>
      <c r="C568" s="183">
        <v>42275</v>
      </c>
      <c r="D568" s="177" t="s">
        <v>701</v>
      </c>
      <c r="E568" s="178" t="s">
        <v>375</v>
      </c>
      <c r="F568" s="179">
        <v>17325</v>
      </c>
      <c r="G568" s="180">
        <v>42278</v>
      </c>
      <c r="H568" s="180">
        <v>42826</v>
      </c>
      <c r="I568" s="184" t="s">
        <v>261</v>
      </c>
      <c r="J568" s="184" t="s">
        <v>261</v>
      </c>
      <c r="K568" s="4" t="s">
        <v>676</v>
      </c>
      <c r="L568" s="27" t="s">
        <v>1287</v>
      </c>
    </row>
    <row r="569" spans="1:12" s="33" customFormat="1" ht="38.25">
      <c r="A569" s="239" t="s">
        <v>237</v>
      </c>
      <c r="B569" s="10">
        <v>183</v>
      </c>
      <c r="C569" s="102">
        <v>41396</v>
      </c>
      <c r="D569" s="2" t="s">
        <v>663</v>
      </c>
      <c r="E569" s="28" t="s">
        <v>1146</v>
      </c>
      <c r="F569" s="86">
        <v>65000</v>
      </c>
      <c r="G569" s="73" t="s">
        <v>664</v>
      </c>
      <c r="H569" s="23">
        <v>41760</v>
      </c>
      <c r="I569" s="71"/>
      <c r="J569" s="73"/>
      <c r="K569" s="4" t="s">
        <v>676</v>
      </c>
      <c r="L569" s="29" t="s">
        <v>286</v>
      </c>
    </row>
    <row r="570" spans="1:12" s="33" customFormat="1" ht="38.25">
      <c r="A570" s="239" t="s">
        <v>237</v>
      </c>
      <c r="B570" s="10">
        <v>198</v>
      </c>
      <c r="C570" s="102">
        <v>41768</v>
      </c>
      <c r="D570" s="2" t="s">
        <v>873</v>
      </c>
      <c r="E570" s="28" t="s">
        <v>1146</v>
      </c>
      <c r="F570" s="86">
        <v>65000</v>
      </c>
      <c r="G570" s="17">
        <v>41771</v>
      </c>
      <c r="H570" s="17">
        <v>42135</v>
      </c>
      <c r="I570" s="71"/>
      <c r="J570" s="73" t="s">
        <v>261</v>
      </c>
      <c r="K570" s="4" t="s">
        <v>676</v>
      </c>
      <c r="L570" s="29" t="s">
        <v>286</v>
      </c>
    </row>
    <row r="571" spans="1:12" s="342" customFormat="1" ht="57" customHeight="1">
      <c r="A571" s="336" t="s">
        <v>237</v>
      </c>
      <c r="B571" s="336">
        <v>148</v>
      </c>
      <c r="C571" s="337">
        <v>42135</v>
      </c>
      <c r="D571" s="343" t="s">
        <v>802</v>
      </c>
      <c r="E571" s="344" t="s">
        <v>1146</v>
      </c>
      <c r="F571" s="345">
        <v>65000</v>
      </c>
      <c r="G571" s="364">
        <v>42136</v>
      </c>
      <c r="H571" s="364">
        <v>42501</v>
      </c>
      <c r="I571" s="347"/>
      <c r="J571" s="348" t="s">
        <v>47</v>
      </c>
      <c r="K571" s="4" t="s">
        <v>676</v>
      </c>
      <c r="L571" s="29" t="s">
        <v>286</v>
      </c>
    </row>
    <row r="572" spans="1:12" s="133" customFormat="1" ht="67.5" customHeight="1">
      <c r="A572" s="261" t="s">
        <v>945</v>
      </c>
      <c r="B572" s="124">
        <v>20</v>
      </c>
      <c r="C572" s="135">
        <v>42031</v>
      </c>
      <c r="D572" s="136" t="s">
        <v>946</v>
      </c>
      <c r="E572" s="127" t="s">
        <v>98</v>
      </c>
      <c r="F572" s="128">
        <v>22000</v>
      </c>
      <c r="G572" s="149">
        <v>42037</v>
      </c>
      <c r="H572" s="149">
        <v>42401</v>
      </c>
      <c r="I572" s="130"/>
      <c r="J572" s="348" t="s">
        <v>47</v>
      </c>
      <c r="K572" s="284" t="s">
        <v>676</v>
      </c>
      <c r="L572" s="262" t="s">
        <v>286</v>
      </c>
    </row>
    <row r="573" spans="1:12" s="32" customFormat="1" ht="63" customHeight="1">
      <c r="A573" s="238" t="s">
        <v>1014</v>
      </c>
      <c r="B573" s="7" t="s">
        <v>1015</v>
      </c>
      <c r="C573" s="115">
        <v>41663</v>
      </c>
      <c r="D573" s="8" t="s">
        <v>1016</v>
      </c>
      <c r="E573" s="87" t="s">
        <v>1286</v>
      </c>
      <c r="F573" s="86">
        <v>9680</v>
      </c>
      <c r="G573" s="85">
        <v>41666</v>
      </c>
      <c r="H573" s="85">
        <v>41785</v>
      </c>
      <c r="I573" s="71" t="s">
        <v>1292</v>
      </c>
      <c r="J573" s="71" t="s">
        <v>261</v>
      </c>
      <c r="K573" s="4" t="s">
        <v>676</v>
      </c>
      <c r="L573" s="10" t="s">
        <v>1287</v>
      </c>
    </row>
    <row r="574" spans="1:12" s="33" customFormat="1" ht="38.25">
      <c r="A574" s="240" t="s">
        <v>1014</v>
      </c>
      <c r="B574" s="12" t="s">
        <v>86</v>
      </c>
      <c r="C574" s="114">
        <v>41793</v>
      </c>
      <c r="D574" s="49" t="s">
        <v>1046</v>
      </c>
      <c r="E574" s="44" t="s">
        <v>1286</v>
      </c>
      <c r="F574" s="45">
        <v>33240</v>
      </c>
      <c r="G574" s="46">
        <v>41799</v>
      </c>
      <c r="H574" s="46">
        <v>42255</v>
      </c>
      <c r="I574" s="70" t="s">
        <v>1292</v>
      </c>
      <c r="J574" s="70" t="s">
        <v>261</v>
      </c>
      <c r="K574" s="292" t="s">
        <v>676</v>
      </c>
      <c r="L574" s="293" t="s">
        <v>1287</v>
      </c>
    </row>
    <row r="575" spans="1:12" s="181" customFormat="1" ht="47.25" customHeight="1">
      <c r="A575" s="240" t="s">
        <v>1014</v>
      </c>
      <c r="B575" s="176" t="s">
        <v>901</v>
      </c>
      <c r="C575" s="183">
        <v>42254</v>
      </c>
      <c r="D575" s="177" t="s">
        <v>1046</v>
      </c>
      <c r="E575" s="178" t="s">
        <v>1286</v>
      </c>
      <c r="F575" s="179">
        <v>26219.24</v>
      </c>
      <c r="G575" s="180">
        <v>42256</v>
      </c>
      <c r="H575" s="180">
        <v>42621</v>
      </c>
      <c r="I575" s="184" t="s">
        <v>1292</v>
      </c>
      <c r="J575" s="184" t="s">
        <v>261</v>
      </c>
      <c r="K575" s="292" t="s">
        <v>676</v>
      </c>
      <c r="L575" s="293" t="s">
        <v>1287</v>
      </c>
    </row>
    <row r="576" spans="1:12" s="181" customFormat="1" ht="48" customHeight="1">
      <c r="A576" s="290" t="s">
        <v>138</v>
      </c>
      <c r="B576" s="176" t="s">
        <v>21</v>
      </c>
      <c r="C576" s="183">
        <v>42101</v>
      </c>
      <c r="D576" s="177" t="s">
        <v>882</v>
      </c>
      <c r="E576" s="178" t="s">
        <v>1286</v>
      </c>
      <c r="F576" s="179">
        <v>16223.69</v>
      </c>
      <c r="G576" s="180">
        <v>42126</v>
      </c>
      <c r="H576" s="180">
        <v>42354</v>
      </c>
      <c r="I576" s="184" t="s">
        <v>1041</v>
      </c>
      <c r="J576" s="184" t="s">
        <v>261</v>
      </c>
      <c r="K576" s="296" t="s">
        <v>676</v>
      </c>
      <c r="L576" s="291" t="s">
        <v>1287</v>
      </c>
    </row>
    <row r="577" spans="1:12" s="139" customFormat="1" ht="58.5" customHeight="1">
      <c r="A577" s="290" t="s">
        <v>138</v>
      </c>
      <c r="B577" s="209" t="s">
        <v>304</v>
      </c>
      <c r="C577" s="214">
        <v>42342</v>
      </c>
      <c r="D577" s="210" t="s">
        <v>165</v>
      </c>
      <c r="E577" s="211" t="s">
        <v>1286</v>
      </c>
      <c r="F577" s="212">
        <v>5731.75</v>
      </c>
      <c r="G577" s="200">
        <v>42355</v>
      </c>
      <c r="H577" s="200">
        <v>42460</v>
      </c>
      <c r="I577" s="254" t="s">
        <v>1041</v>
      </c>
      <c r="J577" s="254" t="s">
        <v>261</v>
      </c>
      <c r="K577" s="296" t="s">
        <v>676</v>
      </c>
      <c r="L577" s="291" t="s">
        <v>1287</v>
      </c>
    </row>
    <row r="578" spans="1:12" s="32" customFormat="1" ht="48.75" customHeight="1">
      <c r="A578" s="238" t="s">
        <v>1017</v>
      </c>
      <c r="B578" s="7" t="s">
        <v>1018</v>
      </c>
      <c r="C578" s="115">
        <v>41624</v>
      </c>
      <c r="D578" s="8" t="s">
        <v>665</v>
      </c>
      <c r="E578" s="87" t="s">
        <v>1286</v>
      </c>
      <c r="F578" s="86">
        <v>8050</v>
      </c>
      <c r="G578" s="85">
        <v>41631</v>
      </c>
      <c r="H578" s="85">
        <v>41735</v>
      </c>
      <c r="I578" s="71"/>
      <c r="J578" s="71"/>
      <c r="K578" s="294" t="s">
        <v>676</v>
      </c>
      <c r="L578" s="295" t="s">
        <v>1287</v>
      </c>
    </row>
    <row r="579" spans="1:12" s="181" customFormat="1" ht="33" customHeight="1">
      <c r="A579" s="238" t="s">
        <v>1017</v>
      </c>
      <c r="B579" s="176" t="s">
        <v>1414</v>
      </c>
      <c r="C579" s="183">
        <v>42108</v>
      </c>
      <c r="D579" s="177" t="s">
        <v>604</v>
      </c>
      <c r="E579" s="178" t="s">
        <v>1286</v>
      </c>
      <c r="F579" s="179">
        <v>5377.17</v>
      </c>
      <c r="G579" s="180">
        <v>42109</v>
      </c>
      <c r="H579" s="180">
        <v>42361</v>
      </c>
      <c r="I579" s="184" t="s">
        <v>1404</v>
      </c>
      <c r="J579" s="184" t="s">
        <v>1404</v>
      </c>
      <c r="K579" s="4" t="s">
        <v>676</v>
      </c>
      <c r="L579" s="10" t="s">
        <v>1287</v>
      </c>
    </row>
    <row r="580" spans="1:12" s="32" customFormat="1" ht="36.75" customHeight="1">
      <c r="A580" s="240" t="s">
        <v>77</v>
      </c>
      <c r="B580" s="12" t="s">
        <v>1390</v>
      </c>
      <c r="C580" s="114">
        <v>41890</v>
      </c>
      <c r="D580" s="49" t="s">
        <v>78</v>
      </c>
      <c r="E580" s="44" t="s">
        <v>73</v>
      </c>
      <c r="F580" s="45">
        <v>2500</v>
      </c>
      <c r="G580" s="46" t="s">
        <v>1012</v>
      </c>
      <c r="H580" s="46" t="s">
        <v>79</v>
      </c>
      <c r="I580" s="70" t="s">
        <v>1292</v>
      </c>
      <c r="J580" s="70" t="s">
        <v>261</v>
      </c>
      <c r="K580" s="104" t="s">
        <v>676</v>
      </c>
      <c r="L580" s="9" t="s">
        <v>1287</v>
      </c>
    </row>
    <row r="581" spans="1:12" s="32" customFormat="1" ht="33" customHeight="1">
      <c r="A581" s="240" t="s">
        <v>77</v>
      </c>
      <c r="B581" s="12" t="s">
        <v>1362</v>
      </c>
      <c r="C581" s="114">
        <v>41976</v>
      </c>
      <c r="D581" s="49" t="s">
        <v>1363</v>
      </c>
      <c r="E581" s="44" t="s">
        <v>73</v>
      </c>
      <c r="F581" s="45">
        <v>2500</v>
      </c>
      <c r="G581" s="46" t="s">
        <v>1012</v>
      </c>
      <c r="H581" s="46" t="s">
        <v>1364</v>
      </c>
      <c r="I581" s="70" t="s">
        <v>1292</v>
      </c>
      <c r="J581" s="70" t="s">
        <v>261</v>
      </c>
      <c r="K581" s="104" t="s">
        <v>676</v>
      </c>
      <c r="L581" s="9" t="s">
        <v>1287</v>
      </c>
    </row>
    <row r="582" spans="1:12" s="33" customFormat="1" ht="25.5">
      <c r="A582" s="238" t="s">
        <v>666</v>
      </c>
      <c r="B582" s="7" t="s">
        <v>667</v>
      </c>
      <c r="C582" s="115">
        <v>41425</v>
      </c>
      <c r="D582" s="8" t="s">
        <v>668</v>
      </c>
      <c r="E582" s="87" t="s">
        <v>1286</v>
      </c>
      <c r="F582" s="86">
        <v>19734</v>
      </c>
      <c r="G582" s="85">
        <v>41437</v>
      </c>
      <c r="H582" s="85">
        <v>41801</v>
      </c>
      <c r="I582" s="71"/>
      <c r="J582" s="71"/>
      <c r="K582" s="4" t="s">
        <v>676</v>
      </c>
      <c r="L582" s="29" t="s">
        <v>286</v>
      </c>
    </row>
    <row r="583" spans="1:12" s="33" customFormat="1" ht="25.5">
      <c r="A583" s="240" t="s">
        <v>666</v>
      </c>
      <c r="B583" s="12" t="s">
        <v>1047</v>
      </c>
      <c r="C583" s="114">
        <v>41794</v>
      </c>
      <c r="D583" s="49" t="s">
        <v>1048</v>
      </c>
      <c r="E583" s="44" t="s">
        <v>1286</v>
      </c>
      <c r="F583" s="45">
        <v>7000</v>
      </c>
      <c r="G583" s="46">
        <v>41802</v>
      </c>
      <c r="H583" s="46">
        <v>41923</v>
      </c>
      <c r="I583" s="70" t="s">
        <v>1292</v>
      </c>
      <c r="J583" s="70" t="s">
        <v>261</v>
      </c>
      <c r="K583" s="4" t="s">
        <v>676</v>
      </c>
      <c r="L583" s="29" t="s">
        <v>286</v>
      </c>
    </row>
    <row r="584" spans="1:12" s="32" customFormat="1" ht="33" customHeight="1">
      <c r="A584" s="240" t="s">
        <v>666</v>
      </c>
      <c r="B584" s="12" t="s">
        <v>482</v>
      </c>
      <c r="C584" s="114">
        <v>41912</v>
      </c>
      <c r="D584" s="49" t="s">
        <v>1048</v>
      </c>
      <c r="E584" s="44" t="s">
        <v>1286</v>
      </c>
      <c r="F584" s="45">
        <v>8950</v>
      </c>
      <c r="G584" s="46">
        <v>41925</v>
      </c>
      <c r="H584" s="46">
        <v>42075</v>
      </c>
      <c r="I584" s="70" t="s">
        <v>1292</v>
      </c>
      <c r="J584" s="70" t="s">
        <v>261</v>
      </c>
      <c r="K584" s="4" t="s">
        <v>676</v>
      </c>
      <c r="L584" s="29" t="s">
        <v>286</v>
      </c>
    </row>
    <row r="585" spans="1:12" s="181" customFormat="1" ht="26.25" customHeight="1">
      <c r="A585" s="240" t="s">
        <v>666</v>
      </c>
      <c r="B585" s="176" t="s">
        <v>774</v>
      </c>
      <c r="C585" s="183">
        <v>42163</v>
      </c>
      <c r="D585" s="177" t="s">
        <v>775</v>
      </c>
      <c r="E585" s="178" t="s">
        <v>73</v>
      </c>
      <c r="F585" s="179">
        <v>5070.88</v>
      </c>
      <c r="G585" s="180"/>
      <c r="H585" s="180" t="s">
        <v>773</v>
      </c>
      <c r="I585" s="184" t="s">
        <v>1292</v>
      </c>
      <c r="J585" s="184" t="s">
        <v>261</v>
      </c>
      <c r="K585" s="4" t="s">
        <v>676</v>
      </c>
      <c r="L585" s="29" t="s">
        <v>286</v>
      </c>
    </row>
    <row r="586" spans="1:12" s="181" customFormat="1" ht="23.25" customHeight="1">
      <c r="A586" s="240" t="s">
        <v>666</v>
      </c>
      <c r="B586" s="176" t="s">
        <v>964</v>
      </c>
      <c r="C586" s="183">
        <v>42200</v>
      </c>
      <c r="D586" s="177" t="s">
        <v>1298</v>
      </c>
      <c r="E586" s="178" t="s">
        <v>1286</v>
      </c>
      <c r="F586" s="179">
        <v>9579.04</v>
      </c>
      <c r="G586" s="180">
        <v>42202</v>
      </c>
      <c r="H586" s="180">
        <v>42354</v>
      </c>
      <c r="I586" s="184" t="s">
        <v>1041</v>
      </c>
      <c r="J586" s="184" t="s">
        <v>261</v>
      </c>
      <c r="K586" s="4" t="s">
        <v>676</v>
      </c>
      <c r="L586" s="29" t="s">
        <v>1287</v>
      </c>
    </row>
    <row r="587" spans="1:12" s="32" customFormat="1" ht="19.5" customHeight="1">
      <c r="A587" s="290" t="s">
        <v>666</v>
      </c>
      <c r="B587" s="209" t="s">
        <v>166</v>
      </c>
      <c r="C587" s="214">
        <v>42342</v>
      </c>
      <c r="D587" s="210" t="s">
        <v>1298</v>
      </c>
      <c r="E587" s="211" t="s">
        <v>1286</v>
      </c>
      <c r="F587" s="212">
        <v>12609.86</v>
      </c>
      <c r="G587" s="200">
        <v>42355</v>
      </c>
      <c r="H587" s="200">
        <v>42551</v>
      </c>
      <c r="I587" s="254" t="s">
        <v>1041</v>
      </c>
      <c r="J587" s="254" t="s">
        <v>261</v>
      </c>
      <c r="K587" s="4" t="s">
        <v>676</v>
      </c>
      <c r="L587" s="29" t="s">
        <v>1287</v>
      </c>
    </row>
    <row r="588" spans="1:12" s="33" customFormat="1" ht="25.5">
      <c r="A588" s="238" t="s">
        <v>669</v>
      </c>
      <c r="B588" s="7" t="s">
        <v>670</v>
      </c>
      <c r="C588" s="115">
        <v>41565</v>
      </c>
      <c r="D588" s="8" t="s">
        <v>671</v>
      </c>
      <c r="E588" s="87" t="s">
        <v>1286</v>
      </c>
      <c r="F588" s="86">
        <v>11440</v>
      </c>
      <c r="G588" s="85">
        <v>41575</v>
      </c>
      <c r="H588" s="85">
        <v>41817</v>
      </c>
      <c r="I588" s="71"/>
      <c r="J588" s="71"/>
      <c r="K588" s="4" t="s">
        <v>676</v>
      </c>
      <c r="L588" s="29" t="s">
        <v>1287</v>
      </c>
    </row>
    <row r="589" spans="1:12" s="37" customFormat="1" ht="38.25">
      <c r="A589" s="240" t="s">
        <v>669</v>
      </c>
      <c r="B589" s="12" t="s">
        <v>1417</v>
      </c>
      <c r="C589" s="114">
        <v>41785</v>
      </c>
      <c r="D589" s="49" t="s">
        <v>1418</v>
      </c>
      <c r="E589" s="44" t="s">
        <v>1286</v>
      </c>
      <c r="F589" s="45">
        <v>8464</v>
      </c>
      <c r="G589" s="46">
        <v>41818</v>
      </c>
      <c r="H589" s="46">
        <v>42004</v>
      </c>
      <c r="I589" s="70" t="s">
        <v>1292</v>
      </c>
      <c r="J589" s="70" t="s">
        <v>261</v>
      </c>
      <c r="K589" s="4" t="s">
        <v>676</v>
      </c>
      <c r="L589" s="6" t="s">
        <v>1287</v>
      </c>
    </row>
    <row r="590" spans="1:12" s="139" customFormat="1" ht="40.5" customHeight="1">
      <c r="A590" s="240" t="s">
        <v>669</v>
      </c>
      <c r="B590" s="158" t="s">
        <v>768</v>
      </c>
      <c r="C590" s="172">
        <v>41976</v>
      </c>
      <c r="D590" s="159" t="s">
        <v>1418</v>
      </c>
      <c r="E590" s="157" t="s">
        <v>1286</v>
      </c>
      <c r="F590" s="160">
        <v>4140</v>
      </c>
      <c r="G590" s="143">
        <v>42005</v>
      </c>
      <c r="H590" s="143">
        <v>42094</v>
      </c>
      <c r="I590" s="174" t="s">
        <v>1292</v>
      </c>
      <c r="J590" s="174" t="s">
        <v>261</v>
      </c>
      <c r="K590" s="4" t="s">
        <v>676</v>
      </c>
      <c r="L590" s="6" t="s">
        <v>1287</v>
      </c>
    </row>
    <row r="591" spans="1:12" s="139" customFormat="1" ht="35.25" customHeight="1">
      <c r="A591" s="246" t="s">
        <v>669</v>
      </c>
      <c r="B591" s="209" t="s">
        <v>174</v>
      </c>
      <c r="C591" s="214">
        <v>42089</v>
      </c>
      <c r="D591" s="210" t="s">
        <v>1418</v>
      </c>
      <c r="E591" s="211" t="s">
        <v>1286</v>
      </c>
      <c r="F591" s="212">
        <v>2740.71</v>
      </c>
      <c r="G591" s="200">
        <v>42095</v>
      </c>
      <c r="H591" s="200">
        <v>42155</v>
      </c>
      <c r="I591" s="254" t="s">
        <v>1041</v>
      </c>
      <c r="J591" s="254" t="s">
        <v>261</v>
      </c>
      <c r="K591" s="4" t="s">
        <v>676</v>
      </c>
      <c r="L591" s="6" t="s">
        <v>1287</v>
      </c>
    </row>
    <row r="592" spans="1:12" s="181" customFormat="1" ht="28.5" customHeight="1">
      <c r="A592" s="246" t="s">
        <v>669</v>
      </c>
      <c r="B592" s="176" t="s">
        <v>291</v>
      </c>
      <c r="C592" s="183">
        <v>42170</v>
      </c>
      <c r="D592" s="177" t="s">
        <v>446</v>
      </c>
      <c r="E592" s="178" t="s">
        <v>1286</v>
      </c>
      <c r="F592" s="179">
        <v>14534.44</v>
      </c>
      <c r="G592" s="180">
        <v>42170</v>
      </c>
      <c r="H592" s="180">
        <v>42419</v>
      </c>
      <c r="I592" s="184" t="s">
        <v>1041</v>
      </c>
      <c r="J592" s="184" t="s">
        <v>261</v>
      </c>
      <c r="K592" s="4" t="s">
        <v>676</v>
      </c>
      <c r="L592" s="6" t="s">
        <v>1287</v>
      </c>
    </row>
    <row r="593" spans="1:12" s="33" customFormat="1" ht="38.25">
      <c r="A593" s="239" t="s">
        <v>238</v>
      </c>
      <c r="B593" s="10">
        <v>65</v>
      </c>
      <c r="C593" s="102">
        <v>41333</v>
      </c>
      <c r="D593" s="2" t="s">
        <v>989</v>
      </c>
      <c r="E593" s="28" t="s">
        <v>98</v>
      </c>
      <c r="F593" s="86">
        <v>19000</v>
      </c>
      <c r="G593" s="73" t="s">
        <v>990</v>
      </c>
      <c r="H593" s="23">
        <v>41639</v>
      </c>
      <c r="I593" s="71"/>
      <c r="J593" s="73" t="s">
        <v>261</v>
      </c>
      <c r="K593" s="4" t="s">
        <v>676</v>
      </c>
      <c r="L593" s="29" t="s">
        <v>286</v>
      </c>
    </row>
    <row r="594" spans="1:12" s="33" customFormat="1" ht="51">
      <c r="A594" s="244" t="s">
        <v>238</v>
      </c>
      <c r="B594" s="9">
        <v>556</v>
      </c>
      <c r="C594" s="85">
        <v>41975</v>
      </c>
      <c r="D594" s="2" t="s">
        <v>991</v>
      </c>
      <c r="E594" s="28" t="s">
        <v>98</v>
      </c>
      <c r="F594" s="86">
        <v>22800</v>
      </c>
      <c r="G594" s="73" t="s">
        <v>838</v>
      </c>
      <c r="H594" s="73" t="s">
        <v>839</v>
      </c>
      <c r="I594" s="71"/>
      <c r="J594" s="73" t="s">
        <v>261</v>
      </c>
      <c r="K594" s="4" t="s">
        <v>676</v>
      </c>
      <c r="L594" s="29" t="s">
        <v>286</v>
      </c>
    </row>
    <row r="595" spans="1:12" s="133" customFormat="1" ht="46.5" customHeight="1">
      <c r="A595" s="239" t="s">
        <v>238</v>
      </c>
      <c r="B595" s="124">
        <v>493</v>
      </c>
      <c r="C595" s="135">
        <v>42002</v>
      </c>
      <c r="D595" s="136" t="s">
        <v>1076</v>
      </c>
      <c r="E595" s="127" t="s">
        <v>98</v>
      </c>
      <c r="F595" s="128">
        <v>26000</v>
      </c>
      <c r="G595" s="129">
        <v>42006</v>
      </c>
      <c r="H595" s="137" t="s">
        <v>947</v>
      </c>
      <c r="I595" s="130"/>
      <c r="J595" s="140" t="s">
        <v>261</v>
      </c>
      <c r="K595" s="4" t="s">
        <v>676</v>
      </c>
      <c r="L595" s="29" t="s">
        <v>286</v>
      </c>
    </row>
    <row r="596" spans="1:12" s="33" customFormat="1" ht="63.75">
      <c r="A596" s="239" t="s">
        <v>239</v>
      </c>
      <c r="B596" s="10">
        <v>301</v>
      </c>
      <c r="C596" s="85">
        <v>41465</v>
      </c>
      <c r="D596" s="2" t="s">
        <v>840</v>
      </c>
      <c r="E596" s="28" t="s">
        <v>1199</v>
      </c>
      <c r="F596" s="86">
        <v>22624.44</v>
      </c>
      <c r="G596" s="73" t="s">
        <v>841</v>
      </c>
      <c r="H596" s="23">
        <v>41832</v>
      </c>
      <c r="I596" s="71"/>
      <c r="J596" s="73" t="s">
        <v>261</v>
      </c>
      <c r="K596" s="4" t="s">
        <v>676</v>
      </c>
      <c r="L596" s="10" t="s">
        <v>286</v>
      </c>
    </row>
    <row r="597" spans="1:12" s="33" customFormat="1" ht="102" customHeight="1">
      <c r="A597" s="243" t="s">
        <v>176</v>
      </c>
      <c r="B597" s="20" t="s">
        <v>687</v>
      </c>
      <c r="C597" s="21">
        <v>41773</v>
      </c>
      <c r="D597" s="20" t="s">
        <v>688</v>
      </c>
      <c r="E597" s="73" t="s">
        <v>258</v>
      </c>
      <c r="F597" s="22">
        <v>104</v>
      </c>
      <c r="G597" s="21">
        <v>41758</v>
      </c>
      <c r="H597" s="21">
        <v>41772</v>
      </c>
      <c r="I597" s="23" t="s">
        <v>261</v>
      </c>
      <c r="J597" s="23" t="s">
        <v>261</v>
      </c>
      <c r="K597" s="3" t="s">
        <v>676</v>
      </c>
      <c r="L597" s="29" t="s">
        <v>828</v>
      </c>
    </row>
    <row r="598" spans="1:12" s="33" customFormat="1" ht="102.75" customHeight="1">
      <c r="A598" s="250" t="s">
        <v>679</v>
      </c>
      <c r="B598" s="2" t="s">
        <v>37</v>
      </c>
      <c r="C598" s="15">
        <v>41696</v>
      </c>
      <c r="D598" s="11" t="s">
        <v>1405</v>
      </c>
      <c r="E598" s="28" t="s">
        <v>258</v>
      </c>
      <c r="F598" s="88">
        <v>2000</v>
      </c>
      <c r="G598" s="73" t="s">
        <v>259</v>
      </c>
      <c r="H598" s="23">
        <v>41772</v>
      </c>
      <c r="I598" s="23" t="s">
        <v>261</v>
      </c>
      <c r="J598" s="23" t="s">
        <v>261</v>
      </c>
      <c r="K598" s="4" t="s">
        <v>676</v>
      </c>
      <c r="L598" s="29" t="s">
        <v>828</v>
      </c>
    </row>
    <row r="599" spans="1:12" s="33" customFormat="1" ht="90.75" customHeight="1">
      <c r="A599" s="247" t="s">
        <v>679</v>
      </c>
      <c r="B599" s="2" t="s">
        <v>467</v>
      </c>
      <c r="C599" s="15">
        <v>41708</v>
      </c>
      <c r="D599" s="2" t="s">
        <v>263</v>
      </c>
      <c r="E599" s="28" t="s">
        <v>258</v>
      </c>
      <c r="F599" s="16">
        <v>1000</v>
      </c>
      <c r="G599" s="23">
        <v>41713</v>
      </c>
      <c r="H599" s="23">
        <v>41805</v>
      </c>
      <c r="I599" s="23" t="s">
        <v>261</v>
      </c>
      <c r="J599" s="23" t="s">
        <v>261</v>
      </c>
      <c r="K599" s="4" t="s">
        <v>676</v>
      </c>
      <c r="L599" s="29" t="s">
        <v>828</v>
      </c>
    </row>
    <row r="600" spans="1:12" s="33" customFormat="1" ht="89.25">
      <c r="A600" s="247" t="s">
        <v>679</v>
      </c>
      <c r="B600" s="55" t="s">
        <v>1235</v>
      </c>
      <c r="C600" s="56">
        <v>41963</v>
      </c>
      <c r="D600" s="55" t="s">
        <v>1031</v>
      </c>
      <c r="E600" s="93" t="s">
        <v>1429</v>
      </c>
      <c r="F600" s="57">
        <v>206.56</v>
      </c>
      <c r="G600" s="56">
        <v>41253</v>
      </c>
      <c r="H600" s="56">
        <v>41990</v>
      </c>
      <c r="I600" s="58" t="s">
        <v>261</v>
      </c>
      <c r="J600" s="58" t="s">
        <v>261</v>
      </c>
      <c r="K600" s="4" t="s">
        <v>676</v>
      </c>
      <c r="L600" s="29" t="s">
        <v>828</v>
      </c>
    </row>
    <row r="601" spans="1:12" s="133" customFormat="1" ht="96.75" customHeight="1">
      <c r="A601" s="285" t="s">
        <v>679</v>
      </c>
      <c r="B601" s="285" t="s">
        <v>280</v>
      </c>
      <c r="C601" s="135">
        <v>42186</v>
      </c>
      <c r="D601" s="311" t="s">
        <v>266</v>
      </c>
      <c r="E601" s="286" t="s">
        <v>1032</v>
      </c>
      <c r="F601" s="287">
        <v>130</v>
      </c>
      <c r="G601" s="135">
        <v>42200</v>
      </c>
      <c r="H601" s="135">
        <v>42200</v>
      </c>
      <c r="I601" s="286" t="s">
        <v>261</v>
      </c>
      <c r="J601" s="286" t="s">
        <v>261</v>
      </c>
      <c r="K601" s="4" t="s">
        <v>676</v>
      </c>
      <c r="L601" s="29" t="s">
        <v>828</v>
      </c>
    </row>
    <row r="602" spans="1:12" s="33" customFormat="1" ht="25.5">
      <c r="A602" s="238" t="s">
        <v>672</v>
      </c>
      <c r="B602" s="7" t="s">
        <v>673</v>
      </c>
      <c r="C602" s="115">
        <v>41620</v>
      </c>
      <c r="D602" s="8" t="s">
        <v>487</v>
      </c>
      <c r="E602" s="87" t="s">
        <v>1286</v>
      </c>
      <c r="F602" s="86">
        <v>11352</v>
      </c>
      <c r="G602" s="85">
        <v>41632</v>
      </c>
      <c r="H602" s="85">
        <v>41843</v>
      </c>
      <c r="I602" s="71"/>
      <c r="J602" s="71"/>
      <c r="K602" s="4" t="s">
        <v>676</v>
      </c>
      <c r="L602" s="10" t="s">
        <v>1287</v>
      </c>
    </row>
    <row r="603" spans="1:12" s="40" customFormat="1" ht="25.5">
      <c r="A603" s="251" t="s">
        <v>672</v>
      </c>
      <c r="B603" s="12" t="s">
        <v>1086</v>
      </c>
      <c r="C603" s="114">
        <v>41844</v>
      </c>
      <c r="D603" s="48" t="s">
        <v>1087</v>
      </c>
      <c r="E603" s="44" t="s">
        <v>1286</v>
      </c>
      <c r="F603" s="45">
        <v>5754.27</v>
      </c>
      <c r="G603" s="46">
        <v>41846</v>
      </c>
      <c r="H603" s="46">
        <v>41937</v>
      </c>
      <c r="I603" s="70" t="s">
        <v>1292</v>
      </c>
      <c r="J603" s="70" t="s">
        <v>261</v>
      </c>
      <c r="K603" s="4" t="s">
        <v>676</v>
      </c>
      <c r="L603" s="10" t="s">
        <v>1287</v>
      </c>
    </row>
    <row r="604" spans="1:12" s="32" customFormat="1" ht="39.75" customHeight="1">
      <c r="A604" s="240" t="s">
        <v>672</v>
      </c>
      <c r="B604" s="12" t="s">
        <v>1357</v>
      </c>
      <c r="C604" s="114">
        <v>41953</v>
      </c>
      <c r="D604" s="49" t="s">
        <v>594</v>
      </c>
      <c r="E604" s="44" t="s">
        <v>1286</v>
      </c>
      <c r="F604" s="45">
        <v>16408.39</v>
      </c>
      <c r="G604" s="46">
        <v>41975</v>
      </c>
      <c r="H604" s="46">
        <v>42278</v>
      </c>
      <c r="I604" s="70" t="s">
        <v>261</v>
      </c>
      <c r="J604" s="70" t="s">
        <v>261</v>
      </c>
      <c r="K604" s="4" t="s">
        <v>676</v>
      </c>
      <c r="L604" s="10" t="s">
        <v>1287</v>
      </c>
    </row>
    <row r="605" spans="1:12" s="181" customFormat="1" ht="28.5" customHeight="1">
      <c r="A605" s="240" t="s">
        <v>672</v>
      </c>
      <c r="B605" s="176" t="s">
        <v>595</v>
      </c>
      <c r="C605" s="183">
        <v>42258</v>
      </c>
      <c r="D605" s="327" t="s">
        <v>294</v>
      </c>
      <c r="E605" s="178" t="s">
        <v>1286</v>
      </c>
      <c r="F605" s="179">
        <v>26232</v>
      </c>
      <c r="G605" s="180">
        <v>42280</v>
      </c>
      <c r="H605" s="180">
        <v>42584</v>
      </c>
      <c r="I605" s="184" t="s">
        <v>261</v>
      </c>
      <c r="J605" s="184" t="s">
        <v>261</v>
      </c>
      <c r="K605" s="4" t="s">
        <v>676</v>
      </c>
      <c r="L605" s="10" t="s">
        <v>1287</v>
      </c>
    </row>
    <row r="606" spans="1:12" s="32" customFormat="1" ht="66" customHeight="1">
      <c r="A606" s="239" t="s">
        <v>240</v>
      </c>
      <c r="B606" s="10">
        <v>247</v>
      </c>
      <c r="C606" s="102">
        <v>41425</v>
      </c>
      <c r="D606" s="2" t="s">
        <v>589</v>
      </c>
      <c r="E606" s="28" t="s">
        <v>1146</v>
      </c>
      <c r="F606" s="86">
        <v>29600</v>
      </c>
      <c r="G606" s="73" t="s">
        <v>331</v>
      </c>
      <c r="H606" s="23">
        <v>41790</v>
      </c>
      <c r="I606" s="71"/>
      <c r="J606" s="73"/>
      <c r="K606" s="4" t="s">
        <v>676</v>
      </c>
      <c r="L606" s="29" t="s">
        <v>286</v>
      </c>
    </row>
    <row r="607" spans="1:12" s="33" customFormat="1" ht="76.5">
      <c r="A607" s="239" t="s">
        <v>240</v>
      </c>
      <c r="B607" s="10">
        <v>221</v>
      </c>
      <c r="C607" s="102">
        <v>41779</v>
      </c>
      <c r="D607" s="2" t="s">
        <v>85</v>
      </c>
      <c r="E607" s="28" t="s">
        <v>1146</v>
      </c>
      <c r="F607" s="86">
        <v>33200</v>
      </c>
      <c r="G607" s="17">
        <v>41791</v>
      </c>
      <c r="H607" s="17">
        <v>42155</v>
      </c>
      <c r="I607" s="71"/>
      <c r="J607" s="73" t="s">
        <v>261</v>
      </c>
      <c r="K607" s="4" t="s">
        <v>676</v>
      </c>
      <c r="L607" s="29" t="s">
        <v>286</v>
      </c>
    </row>
    <row r="608" spans="1:12" s="133" customFormat="1" ht="73.5" customHeight="1">
      <c r="A608" s="124" t="s">
        <v>240</v>
      </c>
      <c r="B608" s="124">
        <v>154</v>
      </c>
      <c r="C608" s="135">
        <v>42144</v>
      </c>
      <c r="D608" s="126" t="s">
        <v>575</v>
      </c>
      <c r="E608" s="127" t="s">
        <v>1146</v>
      </c>
      <c r="F608" s="128">
        <v>38200</v>
      </c>
      <c r="G608" s="149">
        <v>42156</v>
      </c>
      <c r="H608" s="149">
        <v>42521</v>
      </c>
      <c r="I608" s="130"/>
      <c r="J608" s="348" t="s">
        <v>47</v>
      </c>
      <c r="K608" s="132" t="s">
        <v>676</v>
      </c>
      <c r="L608" s="262" t="s">
        <v>286</v>
      </c>
    </row>
    <row r="609" spans="1:12" s="33" customFormat="1" ht="51">
      <c r="A609" s="238" t="s">
        <v>488</v>
      </c>
      <c r="B609" s="7" t="s">
        <v>489</v>
      </c>
      <c r="C609" s="115">
        <v>41289</v>
      </c>
      <c r="D609" s="8" t="s">
        <v>849</v>
      </c>
      <c r="E609" s="87" t="s">
        <v>1286</v>
      </c>
      <c r="F609" s="86">
        <v>17160</v>
      </c>
      <c r="G609" s="85">
        <v>41306</v>
      </c>
      <c r="H609" s="85">
        <v>41670</v>
      </c>
      <c r="I609" s="71"/>
      <c r="J609" s="71"/>
      <c r="K609" s="4" t="s">
        <v>676</v>
      </c>
      <c r="L609" s="29" t="s">
        <v>286</v>
      </c>
    </row>
    <row r="610" spans="1:12" s="33" customFormat="1" ht="51">
      <c r="A610" s="238" t="s">
        <v>488</v>
      </c>
      <c r="B610" s="7" t="s">
        <v>850</v>
      </c>
      <c r="C610" s="115">
        <v>41661</v>
      </c>
      <c r="D610" s="8" t="s">
        <v>849</v>
      </c>
      <c r="E610" s="87" t="s">
        <v>1286</v>
      </c>
      <c r="F610" s="86">
        <v>7150</v>
      </c>
      <c r="G610" s="85">
        <v>41671</v>
      </c>
      <c r="H610" s="85">
        <v>41820</v>
      </c>
      <c r="I610" s="71" t="s">
        <v>1292</v>
      </c>
      <c r="J610" s="71" t="s">
        <v>261</v>
      </c>
      <c r="K610" s="4" t="s">
        <v>676</v>
      </c>
      <c r="L610" s="10" t="s">
        <v>1287</v>
      </c>
    </row>
    <row r="611" spans="1:12" s="33" customFormat="1" ht="38.25">
      <c r="A611" s="240" t="s">
        <v>488</v>
      </c>
      <c r="B611" s="12" t="s">
        <v>1419</v>
      </c>
      <c r="C611" s="114">
        <v>41810</v>
      </c>
      <c r="D611" s="49" t="s">
        <v>899</v>
      </c>
      <c r="E611" s="44" t="s">
        <v>1286</v>
      </c>
      <c r="F611" s="45">
        <v>7399.14</v>
      </c>
      <c r="G611" s="46">
        <v>41821</v>
      </c>
      <c r="H611" s="46">
        <v>42004</v>
      </c>
      <c r="I611" s="72" t="s">
        <v>1292</v>
      </c>
      <c r="J611" s="72" t="s">
        <v>261</v>
      </c>
      <c r="K611" s="4" t="s">
        <v>676</v>
      </c>
      <c r="L611" s="10" t="s">
        <v>1287</v>
      </c>
    </row>
    <row r="612" spans="1:12" s="139" customFormat="1" ht="42" customHeight="1">
      <c r="A612" s="240" t="s">
        <v>488</v>
      </c>
      <c r="B612" s="158" t="s">
        <v>929</v>
      </c>
      <c r="C612" s="172">
        <v>41985</v>
      </c>
      <c r="D612" s="159" t="s">
        <v>899</v>
      </c>
      <c r="E612" s="157" t="s">
        <v>1286</v>
      </c>
      <c r="F612" s="160">
        <v>3699.57</v>
      </c>
      <c r="G612" s="143">
        <v>42005</v>
      </c>
      <c r="H612" s="143">
        <v>42094</v>
      </c>
      <c r="I612" s="175" t="s">
        <v>1292</v>
      </c>
      <c r="J612" s="175" t="s">
        <v>261</v>
      </c>
      <c r="K612" s="4" t="s">
        <v>676</v>
      </c>
      <c r="L612" s="10" t="s">
        <v>1287</v>
      </c>
    </row>
    <row r="613" spans="1:12" s="33" customFormat="1" ht="89.25">
      <c r="A613" s="237" t="s">
        <v>1035</v>
      </c>
      <c r="B613" s="55" t="s">
        <v>1033</v>
      </c>
      <c r="C613" s="56">
        <v>41963</v>
      </c>
      <c r="D613" s="55" t="s">
        <v>1034</v>
      </c>
      <c r="E613" s="93" t="s">
        <v>1032</v>
      </c>
      <c r="F613" s="57">
        <v>550</v>
      </c>
      <c r="G613" s="56">
        <v>41254</v>
      </c>
      <c r="H613" s="56">
        <v>41254</v>
      </c>
      <c r="I613" s="58" t="s">
        <v>261</v>
      </c>
      <c r="J613" s="58" t="s">
        <v>261</v>
      </c>
      <c r="K613" s="4" t="s">
        <v>676</v>
      </c>
      <c r="L613" s="29" t="s">
        <v>828</v>
      </c>
    </row>
    <row r="614" spans="1:12" s="181" customFormat="1" ht="33" customHeight="1">
      <c r="A614" s="246" t="s">
        <v>821</v>
      </c>
      <c r="B614" s="176" t="s">
        <v>822</v>
      </c>
      <c r="C614" s="183">
        <v>42025</v>
      </c>
      <c r="D614" s="177" t="s">
        <v>823</v>
      </c>
      <c r="E614" s="178" t="s">
        <v>1286</v>
      </c>
      <c r="F614" s="179">
        <v>11292.06</v>
      </c>
      <c r="G614" s="180">
        <v>42030</v>
      </c>
      <c r="H614" s="180">
        <v>42154</v>
      </c>
      <c r="I614" s="193" t="s">
        <v>1292</v>
      </c>
      <c r="J614" s="193" t="s">
        <v>261</v>
      </c>
      <c r="K614" s="367" t="s">
        <v>676</v>
      </c>
      <c r="L614" s="368" t="s">
        <v>1287</v>
      </c>
    </row>
    <row r="615" spans="1:12" s="139" customFormat="1" ht="31.5" customHeight="1">
      <c r="A615" s="246" t="s">
        <v>821</v>
      </c>
      <c r="B615" s="209" t="s">
        <v>380</v>
      </c>
      <c r="C615" s="214">
        <v>42184</v>
      </c>
      <c r="D615" s="210" t="s">
        <v>450</v>
      </c>
      <c r="E615" s="211" t="s">
        <v>375</v>
      </c>
      <c r="F615" s="212">
        <v>14000</v>
      </c>
      <c r="G615" s="200">
        <v>42186</v>
      </c>
      <c r="H615" s="200">
        <v>42307</v>
      </c>
      <c r="I615" s="255" t="s">
        <v>1041</v>
      </c>
      <c r="J615" s="255" t="s">
        <v>261</v>
      </c>
      <c r="K615" s="314" t="s">
        <v>676</v>
      </c>
      <c r="L615" s="369" t="s">
        <v>1287</v>
      </c>
    </row>
    <row r="616" spans="1:12" s="181" customFormat="1" ht="28.5" customHeight="1">
      <c r="A616" s="246" t="s">
        <v>821</v>
      </c>
      <c r="B616" s="176" t="s">
        <v>307</v>
      </c>
      <c r="C616" s="183">
        <v>42306</v>
      </c>
      <c r="D616" s="177" t="s">
        <v>450</v>
      </c>
      <c r="E616" s="178" t="s">
        <v>375</v>
      </c>
      <c r="F616" s="179">
        <v>7000</v>
      </c>
      <c r="G616" s="180">
        <v>42308</v>
      </c>
      <c r="H616" s="180">
        <v>42356</v>
      </c>
      <c r="I616" s="193" t="s">
        <v>1041</v>
      </c>
      <c r="J616" s="193" t="s">
        <v>261</v>
      </c>
      <c r="K616" s="370" t="s">
        <v>676</v>
      </c>
      <c r="L616" s="371" t="s">
        <v>1287</v>
      </c>
    </row>
    <row r="617" spans="1:12" s="32" customFormat="1" ht="38.25">
      <c r="A617" s="239" t="s">
        <v>241</v>
      </c>
      <c r="B617" s="10">
        <v>449</v>
      </c>
      <c r="C617" s="102">
        <v>41155</v>
      </c>
      <c r="D617" s="2" t="s">
        <v>332</v>
      </c>
      <c r="E617" s="28" t="s">
        <v>1146</v>
      </c>
      <c r="F617" s="86">
        <v>39600</v>
      </c>
      <c r="G617" s="73" t="s">
        <v>333</v>
      </c>
      <c r="H617" s="73" t="s">
        <v>334</v>
      </c>
      <c r="I617" s="71"/>
      <c r="J617" s="73" t="s">
        <v>261</v>
      </c>
      <c r="K617" s="4" t="s">
        <v>676</v>
      </c>
      <c r="L617" s="29" t="s">
        <v>286</v>
      </c>
    </row>
    <row r="618" spans="1:12" s="33" customFormat="1" ht="51">
      <c r="A618" s="239" t="s">
        <v>241</v>
      </c>
      <c r="B618" s="10">
        <v>90</v>
      </c>
      <c r="C618" s="102">
        <v>41696</v>
      </c>
      <c r="D618" s="2" t="s">
        <v>66</v>
      </c>
      <c r="E618" s="28" t="s">
        <v>1146</v>
      </c>
      <c r="F618" s="86">
        <v>52800</v>
      </c>
      <c r="G618" s="73" t="s">
        <v>335</v>
      </c>
      <c r="H618" s="348" t="s">
        <v>1383</v>
      </c>
      <c r="I618" s="71"/>
      <c r="J618" s="73" t="s">
        <v>261</v>
      </c>
      <c r="K618" s="4" t="s">
        <v>676</v>
      </c>
      <c r="L618" s="29" t="s">
        <v>286</v>
      </c>
    </row>
    <row r="619" spans="1:12" s="181" customFormat="1" ht="36" customHeight="1">
      <c r="A619" s="290" t="s">
        <v>1296</v>
      </c>
      <c r="B619" s="176" t="s">
        <v>361</v>
      </c>
      <c r="C619" s="183">
        <v>42194</v>
      </c>
      <c r="D619" s="177" t="s">
        <v>1297</v>
      </c>
      <c r="E619" s="178" t="s">
        <v>1286</v>
      </c>
      <c r="F619" s="179">
        <v>14335</v>
      </c>
      <c r="G619" s="180">
        <v>42202</v>
      </c>
      <c r="H619" s="180">
        <v>42354</v>
      </c>
      <c r="I619" s="193" t="s">
        <v>1041</v>
      </c>
      <c r="J619" s="193" t="s">
        <v>261</v>
      </c>
      <c r="K619" s="185" t="s">
        <v>676</v>
      </c>
      <c r="L619" s="182" t="s">
        <v>1287</v>
      </c>
    </row>
    <row r="620" spans="1:12" s="33" customFormat="1" ht="38.25">
      <c r="A620" s="238" t="s">
        <v>851</v>
      </c>
      <c r="B620" s="7" t="s">
        <v>852</v>
      </c>
      <c r="C620" s="115">
        <v>41479</v>
      </c>
      <c r="D620" s="8" t="s">
        <v>853</v>
      </c>
      <c r="E620" s="87" t="s">
        <v>1286</v>
      </c>
      <c r="F620" s="86">
        <v>8650</v>
      </c>
      <c r="G620" s="85">
        <v>41540</v>
      </c>
      <c r="H620" s="85">
        <v>41692</v>
      </c>
      <c r="I620" s="71"/>
      <c r="J620" s="71"/>
      <c r="K620" s="4" t="s">
        <v>676</v>
      </c>
      <c r="L620" s="29" t="s">
        <v>286</v>
      </c>
    </row>
    <row r="621" spans="1:12" s="33" customFormat="1" ht="38.25">
      <c r="A621" s="238" t="s">
        <v>851</v>
      </c>
      <c r="B621" s="7" t="s">
        <v>854</v>
      </c>
      <c r="C621" s="115">
        <v>41687</v>
      </c>
      <c r="D621" s="8" t="s">
        <v>853</v>
      </c>
      <c r="E621" s="87" t="s">
        <v>1286</v>
      </c>
      <c r="F621" s="86">
        <v>24000</v>
      </c>
      <c r="G621" s="85">
        <v>41694</v>
      </c>
      <c r="H621" s="85">
        <v>42058</v>
      </c>
      <c r="I621" s="71" t="s">
        <v>1292</v>
      </c>
      <c r="J621" s="71" t="s">
        <v>261</v>
      </c>
      <c r="K621" s="4" t="s">
        <v>676</v>
      </c>
      <c r="L621" s="29" t="s">
        <v>286</v>
      </c>
    </row>
    <row r="622" spans="1:12" s="181" customFormat="1" ht="72" customHeight="1">
      <c r="A622" s="238" t="s">
        <v>851</v>
      </c>
      <c r="B622" s="176" t="s">
        <v>1267</v>
      </c>
      <c r="C622" s="183">
        <v>42053</v>
      </c>
      <c r="D622" s="177" t="s">
        <v>1403</v>
      </c>
      <c r="E622" s="178" t="s">
        <v>1286</v>
      </c>
      <c r="F622" s="179">
        <v>23629.26</v>
      </c>
      <c r="G622" s="180">
        <v>42065</v>
      </c>
      <c r="H622" s="180">
        <v>42430</v>
      </c>
      <c r="I622" s="184" t="s">
        <v>1041</v>
      </c>
      <c r="J622" s="184" t="s">
        <v>261</v>
      </c>
      <c r="K622" s="4" t="s">
        <v>676</v>
      </c>
      <c r="L622" s="29" t="s">
        <v>286</v>
      </c>
    </row>
    <row r="623" spans="1:12" s="139" customFormat="1" ht="32.25" customHeight="1">
      <c r="A623" s="290" t="s">
        <v>891</v>
      </c>
      <c r="B623" s="209" t="s">
        <v>1039</v>
      </c>
      <c r="C623" s="214">
        <v>42184</v>
      </c>
      <c r="D623" s="210" t="s">
        <v>892</v>
      </c>
      <c r="E623" s="211" t="s">
        <v>1286</v>
      </c>
      <c r="F623" s="212">
        <v>11052.39</v>
      </c>
      <c r="G623" s="200">
        <v>42186</v>
      </c>
      <c r="H623" s="200">
        <v>42307</v>
      </c>
      <c r="I623" s="254" t="s">
        <v>1041</v>
      </c>
      <c r="J623" s="254" t="s">
        <v>261</v>
      </c>
      <c r="K623" s="201" t="s">
        <v>676</v>
      </c>
      <c r="L623" s="202" t="s">
        <v>1287</v>
      </c>
    </row>
    <row r="624" spans="1:12" s="181" customFormat="1" ht="33" customHeight="1">
      <c r="A624" s="290" t="s">
        <v>891</v>
      </c>
      <c r="B624" s="176" t="s">
        <v>1362</v>
      </c>
      <c r="C624" s="183">
        <v>42296</v>
      </c>
      <c r="D624" s="177" t="s">
        <v>892</v>
      </c>
      <c r="E624" s="178" t="s">
        <v>1286</v>
      </c>
      <c r="F624" s="179">
        <v>11009.94</v>
      </c>
      <c r="G624" s="180">
        <v>42309</v>
      </c>
      <c r="H624" s="180">
        <v>42429</v>
      </c>
      <c r="I624" s="184" t="s">
        <v>1041</v>
      </c>
      <c r="J624" s="184" t="s">
        <v>261</v>
      </c>
      <c r="K624" s="203" t="s">
        <v>676</v>
      </c>
      <c r="L624" s="204" t="s">
        <v>1287</v>
      </c>
    </row>
    <row r="625" spans="1:12" s="33" customFormat="1" ht="102" customHeight="1">
      <c r="A625" s="242" t="s">
        <v>423</v>
      </c>
      <c r="B625" s="14" t="s">
        <v>418</v>
      </c>
      <c r="C625" s="15">
        <v>41740</v>
      </c>
      <c r="D625" s="14" t="s">
        <v>419</v>
      </c>
      <c r="E625" s="28" t="s">
        <v>258</v>
      </c>
      <c r="F625" s="16">
        <v>300</v>
      </c>
      <c r="G625" s="15">
        <v>41740</v>
      </c>
      <c r="H625" s="15">
        <v>41741</v>
      </c>
      <c r="I625" s="17" t="s">
        <v>261</v>
      </c>
      <c r="J625" s="17" t="s">
        <v>261</v>
      </c>
      <c r="K625" s="4" t="s">
        <v>676</v>
      </c>
      <c r="L625" s="29" t="s">
        <v>828</v>
      </c>
    </row>
    <row r="626" spans="1:12" s="32" customFormat="1" ht="37.5" customHeight="1">
      <c r="A626" s="240" t="s">
        <v>1365</v>
      </c>
      <c r="B626" s="12" t="s">
        <v>1064</v>
      </c>
      <c r="C626" s="114">
        <v>41984</v>
      </c>
      <c r="D626" s="49" t="s">
        <v>1366</v>
      </c>
      <c r="E626" s="44" t="s">
        <v>375</v>
      </c>
      <c r="F626" s="45">
        <v>15000</v>
      </c>
      <c r="G626" s="46">
        <v>41985</v>
      </c>
      <c r="H626" s="46">
        <v>42428</v>
      </c>
      <c r="I626" s="70" t="s">
        <v>261</v>
      </c>
      <c r="J626" s="70" t="s">
        <v>261</v>
      </c>
      <c r="K626" s="104" t="s">
        <v>676</v>
      </c>
      <c r="L626" s="6" t="s">
        <v>1287</v>
      </c>
    </row>
    <row r="627" spans="1:12" s="33" customFormat="1" ht="119.25" customHeight="1">
      <c r="A627" s="239" t="s">
        <v>242</v>
      </c>
      <c r="B627" s="10">
        <v>350</v>
      </c>
      <c r="C627" s="102">
        <v>41494</v>
      </c>
      <c r="D627" s="2" t="s">
        <v>316</v>
      </c>
      <c r="E627" s="28" t="s">
        <v>1146</v>
      </c>
      <c r="F627" s="86">
        <v>60000</v>
      </c>
      <c r="G627" s="73" t="s">
        <v>317</v>
      </c>
      <c r="H627" s="73" t="s">
        <v>318</v>
      </c>
      <c r="I627" s="71"/>
      <c r="J627" s="73"/>
      <c r="K627" s="4" t="s">
        <v>676</v>
      </c>
      <c r="L627" s="29" t="s">
        <v>286</v>
      </c>
    </row>
    <row r="628" spans="1:12" s="133" customFormat="1" ht="73.5" customHeight="1">
      <c r="A628" s="239" t="s">
        <v>242</v>
      </c>
      <c r="B628" s="124">
        <v>272</v>
      </c>
      <c r="C628" s="135">
        <v>41841</v>
      </c>
      <c r="D628" s="126" t="s">
        <v>1077</v>
      </c>
      <c r="E628" s="127" t="s">
        <v>1146</v>
      </c>
      <c r="F628" s="128">
        <v>60000</v>
      </c>
      <c r="G628" s="129">
        <v>41859</v>
      </c>
      <c r="H628" s="131" t="s">
        <v>1078</v>
      </c>
      <c r="I628" s="130"/>
      <c r="J628" s="131" t="s">
        <v>261</v>
      </c>
      <c r="K628" s="4" t="s">
        <v>676</v>
      </c>
      <c r="L628" s="29" t="s">
        <v>286</v>
      </c>
    </row>
    <row r="629" spans="1:12" s="32" customFormat="1" ht="77.25" customHeight="1">
      <c r="A629" s="239" t="s">
        <v>243</v>
      </c>
      <c r="B629" s="10">
        <v>330</v>
      </c>
      <c r="C629" s="102">
        <v>41481</v>
      </c>
      <c r="D629" s="2" t="s">
        <v>319</v>
      </c>
      <c r="E629" s="28" t="s">
        <v>658</v>
      </c>
      <c r="F629" s="86">
        <v>4999</v>
      </c>
      <c r="G629" s="73" t="s">
        <v>320</v>
      </c>
      <c r="H629" s="23">
        <v>41657</v>
      </c>
      <c r="I629" s="71"/>
      <c r="J629" s="73" t="s">
        <v>261</v>
      </c>
      <c r="K629" s="4" t="s">
        <v>676</v>
      </c>
      <c r="L629" s="29" t="s">
        <v>286</v>
      </c>
    </row>
    <row r="630" spans="1:12" s="139" customFormat="1" ht="61.5" customHeight="1">
      <c r="A630" s="239" t="s">
        <v>243</v>
      </c>
      <c r="B630" s="124">
        <v>246</v>
      </c>
      <c r="C630" s="135">
        <v>41813</v>
      </c>
      <c r="D630" s="126" t="s">
        <v>1079</v>
      </c>
      <c r="E630" s="127" t="s">
        <v>98</v>
      </c>
      <c r="F630" s="128">
        <v>19000</v>
      </c>
      <c r="G630" s="129">
        <v>41813</v>
      </c>
      <c r="H630" s="129">
        <v>42177</v>
      </c>
      <c r="I630" s="130"/>
      <c r="J630" s="131" t="s">
        <v>261</v>
      </c>
      <c r="K630" s="4" t="s">
        <v>676</v>
      </c>
      <c r="L630" s="29" t="s">
        <v>286</v>
      </c>
    </row>
    <row r="631" spans="1:12" s="33" customFormat="1" ht="63.75">
      <c r="A631" s="239" t="s">
        <v>244</v>
      </c>
      <c r="B631" s="10">
        <v>692</v>
      </c>
      <c r="C631" s="102">
        <v>41271</v>
      </c>
      <c r="D631" s="2" t="s">
        <v>321</v>
      </c>
      <c r="E631" s="28" t="s">
        <v>1146</v>
      </c>
      <c r="F631" s="86">
        <v>24793.39</v>
      </c>
      <c r="G631" s="73" t="s">
        <v>322</v>
      </c>
      <c r="H631" s="73" t="s">
        <v>1333</v>
      </c>
      <c r="I631" s="71"/>
      <c r="J631" s="73" t="s">
        <v>261</v>
      </c>
      <c r="K631" s="4" t="s">
        <v>676</v>
      </c>
      <c r="L631" s="29" t="s">
        <v>286</v>
      </c>
    </row>
    <row r="632" spans="1:12" s="33" customFormat="1" ht="102">
      <c r="A632" s="239" t="s">
        <v>244</v>
      </c>
      <c r="B632" s="10">
        <v>594</v>
      </c>
      <c r="C632" s="102">
        <v>41638</v>
      </c>
      <c r="D632" s="2" t="s">
        <v>759</v>
      </c>
      <c r="E632" s="28" t="s">
        <v>1146</v>
      </c>
      <c r="F632" s="86">
        <v>45000</v>
      </c>
      <c r="G632" s="73" t="s">
        <v>838</v>
      </c>
      <c r="H632" s="346" t="s">
        <v>1384</v>
      </c>
      <c r="I632" s="71"/>
      <c r="J632" s="73" t="s">
        <v>261</v>
      </c>
      <c r="K632" s="4" t="s">
        <v>676</v>
      </c>
      <c r="L632" s="29" t="s">
        <v>286</v>
      </c>
    </row>
    <row r="633" spans="1:12" s="32" customFormat="1" ht="33" customHeight="1">
      <c r="A633" s="238" t="s">
        <v>855</v>
      </c>
      <c r="B633" s="7" t="s">
        <v>856</v>
      </c>
      <c r="C633" s="115">
        <v>41416</v>
      </c>
      <c r="D633" s="8" t="s">
        <v>142</v>
      </c>
      <c r="E633" s="87" t="s">
        <v>1286</v>
      </c>
      <c r="F633" s="86">
        <v>19800</v>
      </c>
      <c r="G633" s="85">
        <v>41439</v>
      </c>
      <c r="H633" s="85">
        <v>41803</v>
      </c>
      <c r="I633" s="71"/>
      <c r="J633" s="71"/>
      <c r="K633" s="4" t="s">
        <v>676</v>
      </c>
      <c r="L633" s="10" t="s">
        <v>1287</v>
      </c>
    </row>
    <row r="634" spans="1:12" s="33" customFormat="1" ht="38.25">
      <c r="A634" s="240" t="s">
        <v>855</v>
      </c>
      <c r="B634" s="12" t="s">
        <v>1284</v>
      </c>
      <c r="C634" s="114">
        <v>41803</v>
      </c>
      <c r="D634" s="49" t="s">
        <v>1180</v>
      </c>
      <c r="E634" s="44" t="s">
        <v>1286</v>
      </c>
      <c r="F634" s="45">
        <v>11573.1</v>
      </c>
      <c r="G634" s="46" t="s">
        <v>1181</v>
      </c>
      <c r="H634" s="46">
        <v>41975</v>
      </c>
      <c r="I634" s="70" t="s">
        <v>1292</v>
      </c>
      <c r="J634" s="70" t="s">
        <v>261</v>
      </c>
      <c r="K634" s="4" t="s">
        <v>676</v>
      </c>
      <c r="L634" s="10" t="s">
        <v>1287</v>
      </c>
    </row>
    <row r="635" spans="1:12" s="139" customFormat="1" ht="45.75" customHeight="1">
      <c r="A635" s="252" t="s">
        <v>11</v>
      </c>
      <c r="B635" s="209" t="s">
        <v>1284</v>
      </c>
      <c r="C635" s="214">
        <v>41803</v>
      </c>
      <c r="D635" s="210" t="s">
        <v>1180</v>
      </c>
      <c r="E635" s="211" t="s">
        <v>1286</v>
      </c>
      <c r="F635" s="212">
        <v>11573.1</v>
      </c>
      <c r="G635" s="200">
        <v>41806</v>
      </c>
      <c r="H635" s="200">
        <v>42157</v>
      </c>
      <c r="I635" s="254" t="s">
        <v>1292</v>
      </c>
      <c r="J635" s="254" t="s">
        <v>261</v>
      </c>
      <c r="K635" s="4" t="s">
        <v>676</v>
      </c>
      <c r="L635" s="10" t="s">
        <v>1287</v>
      </c>
    </row>
    <row r="636" spans="1:12" s="181" customFormat="1" ht="52.5" customHeight="1">
      <c r="A636" s="240" t="s">
        <v>855</v>
      </c>
      <c r="B636" s="176" t="s">
        <v>113</v>
      </c>
      <c r="C636" s="183">
        <v>42139</v>
      </c>
      <c r="D636" s="177" t="s">
        <v>114</v>
      </c>
      <c r="E636" s="178" t="s">
        <v>1286</v>
      </c>
      <c r="F636" s="179">
        <v>14393.78</v>
      </c>
      <c r="G636" s="180">
        <v>42158</v>
      </c>
      <c r="H636" s="180">
        <v>42371</v>
      </c>
      <c r="I636" s="184" t="s">
        <v>1292</v>
      </c>
      <c r="J636" s="184" t="s">
        <v>1404</v>
      </c>
      <c r="K636" s="4" t="s">
        <v>676</v>
      </c>
      <c r="L636" s="10" t="s">
        <v>1287</v>
      </c>
    </row>
    <row r="637" spans="1:12" s="33" customFormat="1" ht="25.5">
      <c r="A637" s="238" t="s">
        <v>857</v>
      </c>
      <c r="B637" s="7" t="s">
        <v>858</v>
      </c>
      <c r="C637" s="115">
        <v>41481</v>
      </c>
      <c r="D637" s="8" t="s">
        <v>859</v>
      </c>
      <c r="E637" s="87" t="s">
        <v>1286</v>
      </c>
      <c r="F637" s="86">
        <v>11917</v>
      </c>
      <c r="G637" s="85">
        <v>41527</v>
      </c>
      <c r="H637" s="85">
        <v>41891</v>
      </c>
      <c r="I637" s="71"/>
      <c r="J637" s="71"/>
      <c r="K637" s="4" t="s">
        <v>676</v>
      </c>
      <c r="L637" s="10" t="s">
        <v>1287</v>
      </c>
    </row>
    <row r="638" spans="1:12" s="33" customFormat="1" ht="25.5">
      <c r="A638" s="238" t="s">
        <v>860</v>
      </c>
      <c r="B638" s="7" t="s">
        <v>861</v>
      </c>
      <c r="C638" s="115">
        <v>41624</v>
      </c>
      <c r="D638" s="8" t="s">
        <v>1241</v>
      </c>
      <c r="E638" s="87" t="s">
        <v>1286</v>
      </c>
      <c r="F638" s="86">
        <v>11385</v>
      </c>
      <c r="G638" s="85">
        <v>41626</v>
      </c>
      <c r="H638" s="85">
        <v>41807</v>
      </c>
      <c r="I638" s="71"/>
      <c r="J638" s="71"/>
      <c r="K638" s="4" t="s">
        <v>676</v>
      </c>
      <c r="L638" s="10" t="s">
        <v>1287</v>
      </c>
    </row>
    <row r="639" spans="1:12" s="33" customFormat="1" ht="25.5">
      <c r="A639" s="240" t="s">
        <v>860</v>
      </c>
      <c r="B639" s="12" t="s">
        <v>510</v>
      </c>
      <c r="C639" s="114">
        <v>41813</v>
      </c>
      <c r="D639" s="49" t="s">
        <v>900</v>
      </c>
      <c r="E639" s="44" t="s">
        <v>1286</v>
      </c>
      <c r="F639" s="45">
        <v>11385</v>
      </c>
      <c r="G639" s="46">
        <v>41821</v>
      </c>
      <c r="H639" s="46">
        <v>42004</v>
      </c>
      <c r="I639" s="70" t="s">
        <v>1292</v>
      </c>
      <c r="J639" s="70" t="s">
        <v>261</v>
      </c>
      <c r="K639" s="4" t="s">
        <v>676</v>
      </c>
      <c r="L639" s="10" t="s">
        <v>1287</v>
      </c>
    </row>
    <row r="640" spans="1:12" s="139" customFormat="1" ht="30.75" customHeight="1">
      <c r="A640" s="240" t="s">
        <v>860</v>
      </c>
      <c r="B640" s="158" t="s">
        <v>930</v>
      </c>
      <c r="C640" s="172">
        <v>41983</v>
      </c>
      <c r="D640" s="159" t="s">
        <v>900</v>
      </c>
      <c r="E640" s="157" t="s">
        <v>1286</v>
      </c>
      <c r="F640" s="160">
        <v>5692.5</v>
      </c>
      <c r="G640" s="143">
        <v>42005</v>
      </c>
      <c r="H640" s="143">
        <v>42094</v>
      </c>
      <c r="I640" s="174" t="s">
        <v>1292</v>
      </c>
      <c r="J640" s="174" t="s">
        <v>261</v>
      </c>
      <c r="K640" s="4" t="s">
        <v>676</v>
      </c>
      <c r="L640" s="10" t="s">
        <v>1287</v>
      </c>
    </row>
    <row r="641" spans="1:12" s="139" customFormat="1" ht="30.75" customHeight="1">
      <c r="A641" s="246" t="s">
        <v>860</v>
      </c>
      <c r="B641" s="209" t="s">
        <v>998</v>
      </c>
      <c r="C641" s="214">
        <v>42080</v>
      </c>
      <c r="D641" s="210" t="s">
        <v>900</v>
      </c>
      <c r="E641" s="211" t="s">
        <v>1286</v>
      </c>
      <c r="F641" s="212">
        <v>13110.72</v>
      </c>
      <c r="G641" s="200">
        <v>42095</v>
      </c>
      <c r="H641" s="200">
        <v>42308</v>
      </c>
      <c r="I641" s="254" t="s">
        <v>1041</v>
      </c>
      <c r="J641" s="254" t="s">
        <v>261</v>
      </c>
      <c r="K641" s="4" t="s">
        <v>676</v>
      </c>
      <c r="L641" s="10" t="s">
        <v>1287</v>
      </c>
    </row>
    <row r="642" spans="1:12" s="181" customFormat="1" ht="29.25" customHeight="1">
      <c r="A642" s="246" t="s">
        <v>860</v>
      </c>
      <c r="B642" s="176" t="s">
        <v>482</v>
      </c>
      <c r="C642" s="183">
        <v>42215</v>
      </c>
      <c r="D642" s="177" t="s">
        <v>900</v>
      </c>
      <c r="E642" s="178" t="s">
        <v>1286</v>
      </c>
      <c r="F642" s="179">
        <v>3736.33</v>
      </c>
      <c r="G642" s="180">
        <v>42309</v>
      </c>
      <c r="H642" s="180">
        <v>42369</v>
      </c>
      <c r="I642" s="184" t="s">
        <v>1041</v>
      </c>
      <c r="J642" s="184" t="s">
        <v>261</v>
      </c>
      <c r="K642" s="4" t="s">
        <v>676</v>
      </c>
      <c r="L642" s="10" t="s">
        <v>1287</v>
      </c>
    </row>
    <row r="643" spans="1:12" s="33" customFormat="1" ht="25.5">
      <c r="A643" s="238" t="s">
        <v>1242</v>
      </c>
      <c r="B643" s="7" t="s">
        <v>1243</v>
      </c>
      <c r="C643" s="115">
        <v>41590</v>
      </c>
      <c r="D643" s="8" t="s">
        <v>1244</v>
      </c>
      <c r="E643" s="87" t="s">
        <v>1286</v>
      </c>
      <c r="F643" s="86">
        <v>5600</v>
      </c>
      <c r="G643" s="85">
        <v>41593</v>
      </c>
      <c r="H643" s="85">
        <v>41834</v>
      </c>
      <c r="I643" s="71"/>
      <c r="J643" s="71"/>
      <c r="K643" s="4" t="s">
        <v>676</v>
      </c>
      <c r="L643" s="29" t="s">
        <v>286</v>
      </c>
    </row>
    <row r="644" spans="1:12" s="33" customFormat="1" ht="51">
      <c r="A644" s="238" t="s">
        <v>1242</v>
      </c>
      <c r="B644" s="7" t="s">
        <v>1274</v>
      </c>
      <c r="C644" s="115">
        <v>41922</v>
      </c>
      <c r="D644" s="2" t="s">
        <v>1272</v>
      </c>
      <c r="E644" s="28" t="s">
        <v>98</v>
      </c>
      <c r="F644" s="86">
        <v>26799.96</v>
      </c>
      <c r="G644" s="28" t="s">
        <v>1275</v>
      </c>
      <c r="H644" s="344" t="s">
        <v>1385</v>
      </c>
      <c r="I644" s="71"/>
      <c r="J644" s="71" t="s">
        <v>261</v>
      </c>
      <c r="K644" s="4" t="s">
        <v>676</v>
      </c>
      <c r="L644" s="29" t="s">
        <v>286</v>
      </c>
    </row>
    <row r="645" spans="1:12" s="181" customFormat="1" ht="24" customHeight="1">
      <c r="A645" s="246" t="s">
        <v>1220</v>
      </c>
      <c r="B645" s="176" t="s">
        <v>1221</v>
      </c>
      <c r="C645" s="183">
        <v>42060</v>
      </c>
      <c r="D645" s="177" t="s">
        <v>1222</v>
      </c>
      <c r="E645" s="178" t="s">
        <v>375</v>
      </c>
      <c r="F645" s="179">
        <v>1500</v>
      </c>
      <c r="G645" s="180">
        <v>42062</v>
      </c>
      <c r="H645" s="180">
        <v>42154</v>
      </c>
      <c r="I645" s="184" t="s">
        <v>261</v>
      </c>
      <c r="J645" s="184" t="s">
        <v>261</v>
      </c>
      <c r="K645" s="185" t="s">
        <v>676</v>
      </c>
      <c r="L645" s="196" t="s">
        <v>1287</v>
      </c>
    </row>
    <row r="646" spans="1:12" s="34" customFormat="1" ht="38.25">
      <c r="A646" s="238" t="s">
        <v>1245</v>
      </c>
      <c r="B646" s="7" t="s">
        <v>1246</v>
      </c>
      <c r="C646" s="115">
        <v>41661</v>
      </c>
      <c r="D646" s="8" t="s">
        <v>1247</v>
      </c>
      <c r="E646" s="87" t="s">
        <v>1286</v>
      </c>
      <c r="F646" s="86">
        <v>13190</v>
      </c>
      <c r="G646" s="85">
        <v>41663</v>
      </c>
      <c r="H646" s="85">
        <v>41905</v>
      </c>
      <c r="I646" s="71" t="s">
        <v>1292</v>
      </c>
      <c r="J646" s="71" t="s">
        <v>261</v>
      </c>
      <c r="K646" s="4" t="s">
        <v>676</v>
      </c>
      <c r="L646" s="29" t="s">
        <v>1287</v>
      </c>
    </row>
    <row r="647" spans="1:12" s="32" customFormat="1" ht="44.25" customHeight="1">
      <c r="A647" s="240" t="s">
        <v>1245</v>
      </c>
      <c r="B647" s="12" t="s">
        <v>592</v>
      </c>
      <c r="C647" s="114">
        <v>41844</v>
      </c>
      <c r="D647" s="49" t="s">
        <v>1247</v>
      </c>
      <c r="E647" s="44" t="s">
        <v>1286</v>
      </c>
      <c r="F647" s="45">
        <v>6350</v>
      </c>
      <c r="G647" s="46">
        <v>41907</v>
      </c>
      <c r="H647" s="46">
        <v>42004</v>
      </c>
      <c r="I647" s="70" t="s">
        <v>1292</v>
      </c>
      <c r="J647" s="70" t="s">
        <v>261</v>
      </c>
      <c r="K647" s="4" t="s">
        <v>676</v>
      </c>
      <c r="L647" s="29" t="s">
        <v>1287</v>
      </c>
    </row>
    <row r="648" spans="1:12" s="139" customFormat="1" ht="39" customHeight="1">
      <c r="A648" s="240" t="s">
        <v>1245</v>
      </c>
      <c r="B648" s="158" t="s">
        <v>931</v>
      </c>
      <c r="C648" s="172">
        <v>41983</v>
      </c>
      <c r="D648" s="159" t="s">
        <v>1247</v>
      </c>
      <c r="E648" s="157" t="s">
        <v>1286</v>
      </c>
      <c r="F648" s="160">
        <v>6000</v>
      </c>
      <c r="G648" s="143">
        <v>42005</v>
      </c>
      <c r="H648" s="143">
        <v>42094</v>
      </c>
      <c r="I648" s="174" t="s">
        <v>1292</v>
      </c>
      <c r="J648" s="174" t="s">
        <v>261</v>
      </c>
      <c r="K648" s="4" t="s">
        <v>676</v>
      </c>
      <c r="L648" s="29" t="s">
        <v>1287</v>
      </c>
    </row>
    <row r="649" spans="1:12" s="139" customFormat="1" ht="34.5" customHeight="1">
      <c r="A649" s="246" t="s">
        <v>1245</v>
      </c>
      <c r="B649" s="209" t="s">
        <v>12</v>
      </c>
      <c r="C649" s="214">
        <v>42086</v>
      </c>
      <c r="D649" s="210" t="s">
        <v>1247</v>
      </c>
      <c r="E649" s="211" t="s">
        <v>1286</v>
      </c>
      <c r="F649" s="212">
        <v>15650.75</v>
      </c>
      <c r="G649" s="200">
        <v>42095</v>
      </c>
      <c r="H649" s="200">
        <v>42338</v>
      </c>
      <c r="I649" s="254" t="s">
        <v>1041</v>
      </c>
      <c r="J649" s="254" t="s">
        <v>261</v>
      </c>
      <c r="K649" s="4" t="s">
        <v>676</v>
      </c>
      <c r="L649" s="29" t="s">
        <v>1287</v>
      </c>
    </row>
    <row r="650" spans="1:12" s="181" customFormat="1" ht="43.5" customHeight="1">
      <c r="A650" s="246" t="s">
        <v>1245</v>
      </c>
      <c r="B650" s="176" t="s">
        <v>1425</v>
      </c>
      <c r="C650" s="183">
        <v>42297</v>
      </c>
      <c r="D650" s="177" t="s">
        <v>1247</v>
      </c>
      <c r="E650" s="178" t="s">
        <v>1286</v>
      </c>
      <c r="F650" s="179">
        <v>5936.09</v>
      </c>
      <c r="G650" s="180">
        <v>42339</v>
      </c>
      <c r="H650" s="180">
        <v>42429</v>
      </c>
      <c r="I650" s="184" t="s">
        <v>1041</v>
      </c>
      <c r="J650" s="184" t="s">
        <v>261</v>
      </c>
      <c r="K650" s="4" t="s">
        <v>676</v>
      </c>
      <c r="L650" s="29" t="s">
        <v>1287</v>
      </c>
    </row>
    <row r="651" spans="1:12" s="33" customFormat="1" ht="38.25">
      <c r="A651" s="238" t="s">
        <v>1248</v>
      </c>
      <c r="B651" s="7" t="s">
        <v>1249</v>
      </c>
      <c r="C651" s="115">
        <v>41432</v>
      </c>
      <c r="D651" s="8" t="s">
        <v>1250</v>
      </c>
      <c r="E651" s="87" t="s">
        <v>375</v>
      </c>
      <c r="F651" s="86">
        <v>22403.2</v>
      </c>
      <c r="G651" s="85">
        <v>41445</v>
      </c>
      <c r="H651" s="85">
        <v>41912</v>
      </c>
      <c r="I651" s="71"/>
      <c r="J651" s="71"/>
      <c r="K651" s="4" t="s">
        <v>676</v>
      </c>
      <c r="L651" s="10" t="s">
        <v>1287</v>
      </c>
    </row>
    <row r="652" spans="1:12" s="181" customFormat="1" ht="28.5" customHeight="1">
      <c r="A652" s="290" t="s">
        <v>805</v>
      </c>
      <c r="B652" s="176" t="s">
        <v>274</v>
      </c>
      <c r="C652" s="183">
        <v>42199</v>
      </c>
      <c r="D652" s="177" t="s">
        <v>806</v>
      </c>
      <c r="E652" s="178" t="s">
        <v>375</v>
      </c>
      <c r="F652" s="179">
        <v>35000</v>
      </c>
      <c r="G652" s="180">
        <v>42215</v>
      </c>
      <c r="H652" s="180">
        <v>42580</v>
      </c>
      <c r="I652" s="184" t="s">
        <v>1041</v>
      </c>
      <c r="J652" s="184" t="s">
        <v>261</v>
      </c>
      <c r="K652" s="185" t="s">
        <v>676</v>
      </c>
      <c r="L652" s="182" t="s">
        <v>1287</v>
      </c>
    </row>
    <row r="653" spans="1:12" s="33" customFormat="1" ht="38.25">
      <c r="A653" s="238" t="s">
        <v>1251</v>
      </c>
      <c r="B653" s="7" t="s">
        <v>1252</v>
      </c>
      <c r="C653" s="115">
        <v>41646</v>
      </c>
      <c r="D653" s="8" t="s">
        <v>1261</v>
      </c>
      <c r="E653" s="87" t="s">
        <v>1286</v>
      </c>
      <c r="F653" s="86">
        <v>29040</v>
      </c>
      <c r="G653" s="85">
        <v>41647</v>
      </c>
      <c r="H653" s="85">
        <v>42011</v>
      </c>
      <c r="I653" s="71" t="s">
        <v>1292</v>
      </c>
      <c r="J653" s="71" t="s">
        <v>261</v>
      </c>
      <c r="K653" s="4" t="s">
        <v>676</v>
      </c>
      <c r="L653" s="10" t="s">
        <v>1287</v>
      </c>
    </row>
    <row r="654" spans="1:12" s="139" customFormat="1" ht="37.5" customHeight="1">
      <c r="A654" s="238" t="s">
        <v>1251</v>
      </c>
      <c r="B654" s="158" t="s">
        <v>932</v>
      </c>
      <c r="C654" s="172">
        <v>41983</v>
      </c>
      <c r="D654" s="159" t="s">
        <v>1261</v>
      </c>
      <c r="E654" s="157" t="s">
        <v>1286</v>
      </c>
      <c r="F654" s="160">
        <v>6776</v>
      </c>
      <c r="G654" s="143">
        <v>42012</v>
      </c>
      <c r="H654" s="143">
        <v>42094</v>
      </c>
      <c r="I654" s="174" t="s">
        <v>1292</v>
      </c>
      <c r="J654" s="174" t="s">
        <v>261</v>
      </c>
      <c r="K654" s="4" t="s">
        <v>676</v>
      </c>
      <c r="L654" s="10" t="s">
        <v>1287</v>
      </c>
    </row>
    <row r="655" spans="1:12" s="139" customFormat="1" ht="40.5" customHeight="1">
      <c r="A655" s="246" t="s">
        <v>1251</v>
      </c>
      <c r="B655" s="209" t="s">
        <v>13</v>
      </c>
      <c r="C655" s="214">
        <v>42080</v>
      </c>
      <c r="D655" s="210" t="s">
        <v>1261</v>
      </c>
      <c r="E655" s="211" t="s">
        <v>1286</v>
      </c>
      <c r="F655" s="212">
        <v>21626.06</v>
      </c>
      <c r="G655" s="200">
        <v>42095</v>
      </c>
      <c r="H655" s="200">
        <v>42369</v>
      </c>
      <c r="I655" s="254" t="s">
        <v>1041</v>
      </c>
      <c r="J655" s="254" t="s">
        <v>261</v>
      </c>
      <c r="K655" s="4" t="s">
        <v>676</v>
      </c>
      <c r="L655" s="10" t="s">
        <v>1287</v>
      </c>
    </row>
    <row r="656" spans="1:12" s="34" customFormat="1" ht="25.5">
      <c r="A656" s="163" t="s">
        <v>722</v>
      </c>
      <c r="B656" s="12" t="s">
        <v>1053</v>
      </c>
      <c r="C656" s="114">
        <v>41834</v>
      </c>
      <c r="D656" s="8" t="s">
        <v>723</v>
      </c>
      <c r="E656" s="44" t="s">
        <v>1286</v>
      </c>
      <c r="F656" s="45">
        <v>4750</v>
      </c>
      <c r="G656" s="46">
        <v>41836</v>
      </c>
      <c r="H656" s="46">
        <v>41897</v>
      </c>
      <c r="I656" s="70" t="s">
        <v>1292</v>
      </c>
      <c r="J656" s="70" t="s">
        <v>261</v>
      </c>
      <c r="K656" s="104" t="s">
        <v>676</v>
      </c>
      <c r="L656" s="10" t="s">
        <v>1287</v>
      </c>
    </row>
    <row r="657" spans="1:12" s="33" customFormat="1" ht="38.25">
      <c r="A657" s="239" t="s">
        <v>245</v>
      </c>
      <c r="B657" s="10">
        <v>507</v>
      </c>
      <c r="C657" s="102">
        <v>41178</v>
      </c>
      <c r="D657" s="2" t="s">
        <v>760</v>
      </c>
      <c r="E657" s="28" t="s">
        <v>1146</v>
      </c>
      <c r="F657" s="86">
        <v>30000</v>
      </c>
      <c r="G657" s="73" t="s">
        <v>761</v>
      </c>
      <c r="H657" s="23">
        <v>41728</v>
      </c>
      <c r="I657" s="71"/>
      <c r="J657" s="73"/>
      <c r="K657" s="299" t="s">
        <v>676</v>
      </c>
      <c r="L657" s="29" t="s">
        <v>286</v>
      </c>
    </row>
    <row r="658" spans="1:12" s="133" customFormat="1" ht="120" customHeight="1">
      <c r="A658" s="336" t="s">
        <v>245</v>
      </c>
      <c r="B658" s="336" t="s">
        <v>151</v>
      </c>
      <c r="C658" s="337">
        <v>42320</v>
      </c>
      <c r="D658" s="343" t="s">
        <v>152</v>
      </c>
      <c r="E658" s="344" t="s">
        <v>1146</v>
      </c>
      <c r="F658" s="345">
        <v>17000</v>
      </c>
      <c r="G658" s="346">
        <v>42324</v>
      </c>
      <c r="H658" s="346">
        <v>42689</v>
      </c>
      <c r="I658" s="347"/>
      <c r="J658" s="348" t="s">
        <v>47</v>
      </c>
      <c r="K658" s="299" t="s">
        <v>676</v>
      </c>
      <c r="L658" s="29" t="s">
        <v>286</v>
      </c>
    </row>
    <row r="659" spans="1:12" s="133" customFormat="1" ht="42.75" customHeight="1">
      <c r="A659" s="239" t="s">
        <v>1080</v>
      </c>
      <c r="B659" s="124">
        <v>338</v>
      </c>
      <c r="C659" s="135">
        <v>41892</v>
      </c>
      <c r="D659" s="136" t="s">
        <v>624</v>
      </c>
      <c r="E659" s="127" t="s">
        <v>98</v>
      </c>
      <c r="F659" s="128">
        <v>7480</v>
      </c>
      <c r="G659" s="129">
        <v>41893</v>
      </c>
      <c r="H659" s="129">
        <v>42045</v>
      </c>
      <c r="I659" s="130"/>
      <c r="J659" s="131" t="s">
        <v>261</v>
      </c>
      <c r="K659" s="186" t="s">
        <v>676</v>
      </c>
      <c r="L659" s="138" t="s">
        <v>286</v>
      </c>
    </row>
    <row r="660" spans="1:12" s="133" customFormat="1" ht="45.75" customHeight="1">
      <c r="A660" s="261" t="s">
        <v>1080</v>
      </c>
      <c r="B660" s="289">
        <v>433</v>
      </c>
      <c r="C660" s="135">
        <v>42022</v>
      </c>
      <c r="D660" s="136" t="s">
        <v>624</v>
      </c>
      <c r="E660" s="127" t="s">
        <v>98</v>
      </c>
      <c r="F660" s="128">
        <v>17952.96</v>
      </c>
      <c r="G660" s="129">
        <v>42046</v>
      </c>
      <c r="H660" s="129">
        <v>42410</v>
      </c>
      <c r="I660" s="130"/>
      <c r="J660" s="348" t="s">
        <v>47</v>
      </c>
      <c r="K660" s="186" t="s">
        <v>676</v>
      </c>
      <c r="L660" s="138" t="s">
        <v>286</v>
      </c>
    </row>
    <row r="661" spans="1:12" s="34" customFormat="1" ht="127.5">
      <c r="A661" s="242" t="s">
        <v>1117</v>
      </c>
      <c r="B661" s="14" t="s">
        <v>1115</v>
      </c>
      <c r="C661" s="15">
        <v>41759</v>
      </c>
      <c r="D661" s="14" t="s">
        <v>1116</v>
      </c>
      <c r="E661" s="28" t="s">
        <v>258</v>
      </c>
      <c r="F661" s="16">
        <v>200</v>
      </c>
      <c r="G661" s="15">
        <v>41771</v>
      </c>
      <c r="H661" s="15">
        <v>41783</v>
      </c>
      <c r="I661" s="17" t="s">
        <v>261</v>
      </c>
      <c r="J661" s="17" t="s">
        <v>261</v>
      </c>
      <c r="K661" s="3" t="s">
        <v>676</v>
      </c>
      <c r="L661" s="10" t="s">
        <v>828</v>
      </c>
    </row>
    <row r="662" spans="1:12" s="33" customFormat="1" ht="38.25">
      <c r="A662" s="238" t="s">
        <v>1262</v>
      </c>
      <c r="B662" s="7" t="s">
        <v>1263</v>
      </c>
      <c r="C662" s="115">
        <v>41572</v>
      </c>
      <c r="D662" s="8" t="s">
        <v>359</v>
      </c>
      <c r="E662" s="87" t="s">
        <v>1286</v>
      </c>
      <c r="F662" s="86">
        <v>17160</v>
      </c>
      <c r="G662" s="85">
        <v>41582</v>
      </c>
      <c r="H662" s="85">
        <v>41946</v>
      </c>
      <c r="I662" s="71"/>
      <c r="J662" s="71"/>
      <c r="K662" s="4" t="s">
        <v>676</v>
      </c>
      <c r="L662" s="10" t="s">
        <v>1287</v>
      </c>
    </row>
    <row r="663" spans="1:12" s="33" customFormat="1" ht="25.5">
      <c r="A663" s="238" t="s">
        <v>360</v>
      </c>
      <c r="B663" s="7" t="s">
        <v>361</v>
      </c>
      <c r="C663" s="115">
        <v>41530</v>
      </c>
      <c r="D663" s="8" t="s">
        <v>362</v>
      </c>
      <c r="E663" s="87" t="s">
        <v>1286</v>
      </c>
      <c r="F663" s="86">
        <v>10304.52</v>
      </c>
      <c r="G663" s="85">
        <v>41540</v>
      </c>
      <c r="H663" s="85">
        <v>41670</v>
      </c>
      <c r="I663" s="71"/>
      <c r="J663" s="71"/>
      <c r="K663" s="103" t="s">
        <v>676</v>
      </c>
      <c r="L663" s="10" t="s">
        <v>1287</v>
      </c>
    </row>
    <row r="664" spans="1:12" s="33" customFormat="1" ht="25.5">
      <c r="A664" s="238" t="s">
        <v>360</v>
      </c>
      <c r="B664" s="7" t="s">
        <v>363</v>
      </c>
      <c r="C664" s="115">
        <v>41663</v>
      </c>
      <c r="D664" s="8" t="s">
        <v>362</v>
      </c>
      <c r="E664" s="87" t="s">
        <v>1286</v>
      </c>
      <c r="F664" s="86">
        <v>26620</v>
      </c>
      <c r="G664" s="85">
        <v>41671</v>
      </c>
      <c r="H664" s="85">
        <v>42004</v>
      </c>
      <c r="I664" s="71" t="s">
        <v>1292</v>
      </c>
      <c r="J664" s="71" t="s">
        <v>261</v>
      </c>
      <c r="K664" s="103" t="s">
        <v>676</v>
      </c>
      <c r="L664" s="10" t="s">
        <v>1287</v>
      </c>
    </row>
    <row r="665" spans="1:12" s="139" customFormat="1" ht="29.25" customHeight="1">
      <c r="A665" s="238" t="s">
        <v>360</v>
      </c>
      <c r="B665" s="158" t="s">
        <v>933</v>
      </c>
      <c r="C665" s="172">
        <v>41983</v>
      </c>
      <c r="D665" s="159" t="s">
        <v>362</v>
      </c>
      <c r="E665" s="157" t="s">
        <v>1286</v>
      </c>
      <c r="F665" s="160">
        <v>7260</v>
      </c>
      <c r="G665" s="143">
        <v>42005</v>
      </c>
      <c r="H665" s="143">
        <v>42094</v>
      </c>
      <c r="I665" s="174" t="s">
        <v>1292</v>
      </c>
      <c r="J665" s="174" t="s">
        <v>261</v>
      </c>
      <c r="K665" s="103" t="s">
        <v>676</v>
      </c>
      <c r="L665" s="10" t="s">
        <v>1287</v>
      </c>
    </row>
    <row r="666" spans="1:12" s="139" customFormat="1" ht="26.25" customHeight="1">
      <c r="A666" s="246" t="s">
        <v>360</v>
      </c>
      <c r="B666" s="209" t="s">
        <v>14</v>
      </c>
      <c r="C666" s="214">
        <v>42076</v>
      </c>
      <c r="D666" s="210" t="s">
        <v>362</v>
      </c>
      <c r="E666" s="211" t="s">
        <v>1286</v>
      </c>
      <c r="F666" s="212">
        <v>21626.06</v>
      </c>
      <c r="G666" s="200">
        <v>42095</v>
      </c>
      <c r="H666" s="200">
        <v>42369</v>
      </c>
      <c r="I666" s="254" t="s">
        <v>1041</v>
      </c>
      <c r="J666" s="254" t="s">
        <v>261</v>
      </c>
      <c r="K666" s="103" t="s">
        <v>676</v>
      </c>
      <c r="L666" s="10" t="s">
        <v>1287</v>
      </c>
    </row>
    <row r="667" spans="1:12" s="33" customFormat="1" ht="25.5">
      <c r="A667" s="163" t="s">
        <v>265</v>
      </c>
      <c r="B667" s="12" t="s">
        <v>532</v>
      </c>
      <c r="C667" s="114">
        <v>41746</v>
      </c>
      <c r="D667" s="8" t="s">
        <v>1110</v>
      </c>
      <c r="E667" s="44" t="s">
        <v>1286</v>
      </c>
      <c r="F667" s="45">
        <v>11440</v>
      </c>
      <c r="G667" s="46">
        <v>41761</v>
      </c>
      <c r="H667" s="46">
        <v>42005</v>
      </c>
      <c r="I667" s="70" t="s">
        <v>1292</v>
      </c>
      <c r="J667" s="70" t="s">
        <v>261</v>
      </c>
      <c r="K667" s="108" t="s">
        <v>676</v>
      </c>
      <c r="L667" s="10" t="s">
        <v>1287</v>
      </c>
    </row>
    <row r="668" spans="1:12" s="139" customFormat="1" ht="30" customHeight="1">
      <c r="A668" s="163" t="s">
        <v>265</v>
      </c>
      <c r="B668" s="158" t="s">
        <v>934</v>
      </c>
      <c r="C668" s="172">
        <v>41989</v>
      </c>
      <c r="D668" s="159" t="s">
        <v>935</v>
      </c>
      <c r="E668" s="157" t="s">
        <v>1286</v>
      </c>
      <c r="F668" s="160">
        <v>11853.12</v>
      </c>
      <c r="G668" s="143">
        <v>42006</v>
      </c>
      <c r="H668" s="143">
        <v>42186</v>
      </c>
      <c r="I668" s="174" t="s">
        <v>261</v>
      </c>
      <c r="J668" s="174" t="s">
        <v>261</v>
      </c>
      <c r="K668" s="108" t="s">
        <v>676</v>
      </c>
      <c r="L668" s="10" t="s">
        <v>1287</v>
      </c>
    </row>
    <row r="669" spans="1:12" s="33" customFormat="1" ht="38.25">
      <c r="A669" s="238" t="s">
        <v>364</v>
      </c>
      <c r="B669" s="7" t="s">
        <v>365</v>
      </c>
      <c r="C669" s="85">
        <v>41598</v>
      </c>
      <c r="D669" s="8" t="s">
        <v>1096</v>
      </c>
      <c r="E669" s="87" t="s">
        <v>1286</v>
      </c>
      <c r="F669" s="86">
        <v>8000</v>
      </c>
      <c r="G669" s="85">
        <v>41621</v>
      </c>
      <c r="H669" s="85">
        <v>41863</v>
      </c>
      <c r="I669" s="71"/>
      <c r="J669" s="71"/>
      <c r="K669" s="4" t="s">
        <v>676</v>
      </c>
      <c r="L669" s="10" t="s">
        <v>1287</v>
      </c>
    </row>
    <row r="670" spans="1:12" s="32" customFormat="1" ht="21" customHeight="1">
      <c r="A670" s="240" t="s">
        <v>364</v>
      </c>
      <c r="B670" s="12" t="s">
        <v>748</v>
      </c>
      <c r="C670" s="46">
        <v>41842</v>
      </c>
      <c r="D670" s="49" t="s">
        <v>955</v>
      </c>
      <c r="E670" s="44" t="s">
        <v>1286</v>
      </c>
      <c r="F670" s="45">
        <v>7000</v>
      </c>
      <c r="G670" s="46">
        <v>41883</v>
      </c>
      <c r="H670" s="46">
        <v>42094</v>
      </c>
      <c r="I670" s="70" t="s">
        <v>1292</v>
      </c>
      <c r="J670" s="70" t="s">
        <v>261</v>
      </c>
      <c r="K670" s="4" t="s">
        <v>676</v>
      </c>
      <c r="L670" s="10" t="s">
        <v>1287</v>
      </c>
    </row>
    <row r="671" spans="1:12" s="139" customFormat="1" ht="29.25" customHeight="1">
      <c r="A671" s="246" t="s">
        <v>364</v>
      </c>
      <c r="B671" s="209" t="s">
        <v>363</v>
      </c>
      <c r="C671" s="213">
        <v>42040</v>
      </c>
      <c r="D671" s="210" t="s">
        <v>15</v>
      </c>
      <c r="E671" s="211" t="s">
        <v>1286</v>
      </c>
      <c r="F671" s="212">
        <v>9986.17</v>
      </c>
      <c r="G671" s="200">
        <v>42095</v>
      </c>
      <c r="H671" s="200">
        <v>42400</v>
      </c>
      <c r="I671" s="254" t="s">
        <v>1292</v>
      </c>
      <c r="J671" s="254" t="s">
        <v>261</v>
      </c>
      <c r="K671" s="4" t="s">
        <v>676</v>
      </c>
      <c r="L671" s="10" t="s">
        <v>1287</v>
      </c>
    </row>
    <row r="672" spans="1:12" s="33" customFormat="1" ht="25.5">
      <c r="A672" s="238" t="s">
        <v>1097</v>
      </c>
      <c r="B672" s="7" t="s">
        <v>1098</v>
      </c>
      <c r="C672" s="115">
        <v>41416</v>
      </c>
      <c r="D672" s="8" t="s">
        <v>1099</v>
      </c>
      <c r="E672" s="87" t="s">
        <v>1286</v>
      </c>
      <c r="F672" s="86">
        <v>14298</v>
      </c>
      <c r="G672" s="85">
        <v>41428</v>
      </c>
      <c r="H672" s="85">
        <v>41641</v>
      </c>
      <c r="I672" s="71"/>
      <c r="J672" s="71"/>
      <c r="K672" s="4" t="s">
        <v>676</v>
      </c>
      <c r="L672" s="10" t="s">
        <v>1287</v>
      </c>
    </row>
    <row r="673" spans="1:12" s="36" customFormat="1" ht="25.5">
      <c r="A673" s="238" t="s">
        <v>1097</v>
      </c>
      <c r="B673" s="7" t="s">
        <v>1100</v>
      </c>
      <c r="C673" s="115">
        <v>41654</v>
      </c>
      <c r="D673" s="8" t="s">
        <v>1099</v>
      </c>
      <c r="E673" s="87" t="s">
        <v>1286</v>
      </c>
      <c r="F673" s="86">
        <v>12255.42</v>
      </c>
      <c r="G673" s="85">
        <v>41655</v>
      </c>
      <c r="H673" s="85">
        <v>41835</v>
      </c>
      <c r="I673" s="71" t="s">
        <v>1292</v>
      </c>
      <c r="J673" s="71" t="s">
        <v>261</v>
      </c>
      <c r="K673" s="4" t="s">
        <v>676</v>
      </c>
      <c r="L673" s="18" t="s">
        <v>1287</v>
      </c>
    </row>
    <row r="674" spans="1:12" s="33" customFormat="1" ht="38.25">
      <c r="A674" s="238" t="s">
        <v>1097</v>
      </c>
      <c r="B674" s="12" t="s">
        <v>514</v>
      </c>
      <c r="C674" s="114">
        <v>41803</v>
      </c>
      <c r="D674" s="8" t="s">
        <v>493</v>
      </c>
      <c r="E674" s="44" t="s">
        <v>1286</v>
      </c>
      <c r="F674" s="45">
        <v>12266.29</v>
      </c>
      <c r="G674" s="46">
        <v>41836</v>
      </c>
      <c r="H674" s="46">
        <v>42004</v>
      </c>
      <c r="I674" s="70" t="s">
        <v>1292</v>
      </c>
      <c r="J674" s="70" t="s">
        <v>261</v>
      </c>
      <c r="K674" s="4" t="s">
        <v>676</v>
      </c>
      <c r="L674" s="10" t="s">
        <v>1287</v>
      </c>
    </row>
    <row r="675" spans="1:12" s="139" customFormat="1" ht="30.75" customHeight="1">
      <c r="A675" s="238" t="s">
        <v>1097</v>
      </c>
      <c r="B675" s="158" t="s">
        <v>936</v>
      </c>
      <c r="C675" s="172">
        <v>42315</v>
      </c>
      <c r="D675" s="159" t="s">
        <v>493</v>
      </c>
      <c r="E675" s="157" t="s">
        <v>1286</v>
      </c>
      <c r="F675" s="160">
        <v>6650.4</v>
      </c>
      <c r="G675" s="143">
        <v>42005</v>
      </c>
      <c r="H675" s="143">
        <v>42094</v>
      </c>
      <c r="I675" s="174" t="s">
        <v>1292</v>
      </c>
      <c r="J675" s="174" t="s">
        <v>261</v>
      </c>
      <c r="K675" s="4" t="s">
        <v>676</v>
      </c>
      <c r="L675" s="10" t="s">
        <v>1287</v>
      </c>
    </row>
    <row r="676" spans="1:12" s="139" customFormat="1" ht="34.5" customHeight="1">
      <c r="A676" s="246" t="s">
        <v>1097</v>
      </c>
      <c r="B676" s="209" t="s">
        <v>16</v>
      </c>
      <c r="C676" s="214">
        <v>42080</v>
      </c>
      <c r="D676" s="210" t="s">
        <v>493</v>
      </c>
      <c r="E676" s="211" t="s">
        <v>1286</v>
      </c>
      <c r="F676" s="212">
        <v>19809.96</v>
      </c>
      <c r="G676" s="200">
        <v>42095</v>
      </c>
      <c r="H676" s="200">
        <v>42369</v>
      </c>
      <c r="I676" s="254" t="s">
        <v>1292</v>
      </c>
      <c r="J676" s="254" t="s">
        <v>261</v>
      </c>
      <c r="K676" s="4" t="s">
        <v>676</v>
      </c>
      <c r="L676" s="10" t="s">
        <v>1287</v>
      </c>
    </row>
    <row r="677" spans="1:12" s="33" customFormat="1" ht="12.75">
      <c r="A677" s="238" t="s">
        <v>1101</v>
      </c>
      <c r="B677" s="7" t="s">
        <v>1473</v>
      </c>
      <c r="C677" s="115">
        <v>41663</v>
      </c>
      <c r="D677" s="8" t="s">
        <v>1102</v>
      </c>
      <c r="E677" s="87" t="s">
        <v>1286</v>
      </c>
      <c r="F677" s="86">
        <v>4250</v>
      </c>
      <c r="G677" s="85">
        <v>41673</v>
      </c>
      <c r="H677" s="85">
        <v>41792</v>
      </c>
      <c r="I677" s="71" t="s">
        <v>1292</v>
      </c>
      <c r="J677" s="71" t="s">
        <v>261</v>
      </c>
      <c r="K677" s="4" t="s">
        <v>676</v>
      </c>
      <c r="L677" s="10" t="s">
        <v>1287</v>
      </c>
    </row>
    <row r="678" spans="1:12" s="32" customFormat="1" ht="35.25" customHeight="1">
      <c r="A678" s="240" t="s">
        <v>1101</v>
      </c>
      <c r="B678" s="12" t="s">
        <v>479</v>
      </c>
      <c r="C678" s="114">
        <v>41890</v>
      </c>
      <c r="D678" s="49" t="s">
        <v>326</v>
      </c>
      <c r="E678" s="44" t="s">
        <v>73</v>
      </c>
      <c r="F678" s="45">
        <v>5000</v>
      </c>
      <c r="G678" s="46" t="s">
        <v>327</v>
      </c>
      <c r="H678" s="46" t="s">
        <v>74</v>
      </c>
      <c r="I678" s="70" t="s">
        <v>1292</v>
      </c>
      <c r="J678" s="70" t="s">
        <v>261</v>
      </c>
      <c r="K678" s="4" t="s">
        <v>676</v>
      </c>
      <c r="L678" s="10" t="s">
        <v>1287</v>
      </c>
    </row>
    <row r="679" spans="1:12" s="33" customFormat="1" ht="25.5">
      <c r="A679" s="238" t="s">
        <v>1103</v>
      </c>
      <c r="B679" s="7" t="s">
        <v>961</v>
      </c>
      <c r="C679" s="115">
        <v>41262</v>
      </c>
      <c r="D679" s="8" t="s">
        <v>1104</v>
      </c>
      <c r="E679" s="87" t="s">
        <v>1286</v>
      </c>
      <c r="F679" s="86">
        <v>16500</v>
      </c>
      <c r="G679" s="85">
        <v>41299</v>
      </c>
      <c r="H679" s="85">
        <v>41663</v>
      </c>
      <c r="I679" s="71"/>
      <c r="J679" s="71"/>
      <c r="K679" s="4" t="s">
        <v>676</v>
      </c>
      <c r="L679" s="10" t="s">
        <v>1287</v>
      </c>
    </row>
    <row r="680" spans="1:12" s="33" customFormat="1" ht="25.5">
      <c r="A680" s="238" t="s">
        <v>1105</v>
      </c>
      <c r="B680" s="7" t="s">
        <v>1106</v>
      </c>
      <c r="C680" s="115">
        <v>41526</v>
      </c>
      <c r="D680" s="8" t="s">
        <v>1107</v>
      </c>
      <c r="E680" s="87" t="s">
        <v>1286</v>
      </c>
      <c r="F680" s="86">
        <v>7920</v>
      </c>
      <c r="G680" s="85">
        <v>41541</v>
      </c>
      <c r="H680" s="85">
        <v>41670</v>
      </c>
      <c r="I680" s="71"/>
      <c r="J680" s="71"/>
      <c r="K680" s="4" t="s">
        <v>676</v>
      </c>
      <c r="L680" s="10" t="s">
        <v>1287</v>
      </c>
    </row>
    <row r="681" spans="1:12" s="33" customFormat="1" ht="25.5">
      <c r="A681" s="163" t="s">
        <v>1105</v>
      </c>
      <c r="B681" s="12" t="s">
        <v>1005</v>
      </c>
      <c r="C681" s="114">
        <v>41726</v>
      </c>
      <c r="D681" s="8" t="s">
        <v>1006</v>
      </c>
      <c r="E681" s="44" t="s">
        <v>1286</v>
      </c>
      <c r="F681" s="50">
        <v>14850</v>
      </c>
      <c r="G681" s="46">
        <v>41730</v>
      </c>
      <c r="H681" s="46">
        <v>42004</v>
      </c>
      <c r="I681" s="72" t="s">
        <v>1292</v>
      </c>
      <c r="J681" s="72" t="s">
        <v>261</v>
      </c>
      <c r="K681" s="104" t="s">
        <v>676</v>
      </c>
      <c r="L681" s="29" t="s">
        <v>1287</v>
      </c>
    </row>
    <row r="682" spans="1:12" s="139" customFormat="1" ht="29.25" customHeight="1">
      <c r="A682" s="163" t="s">
        <v>1105</v>
      </c>
      <c r="B682" s="158" t="s">
        <v>560</v>
      </c>
      <c r="C682" s="172">
        <v>41984</v>
      </c>
      <c r="D682" s="159" t="s">
        <v>1006</v>
      </c>
      <c r="E682" s="157" t="s">
        <v>1286</v>
      </c>
      <c r="F682" s="160">
        <v>4950</v>
      </c>
      <c r="G682" s="143">
        <v>42005</v>
      </c>
      <c r="H682" s="143">
        <v>42094</v>
      </c>
      <c r="I682" s="174" t="s">
        <v>1292</v>
      </c>
      <c r="J682" s="174" t="s">
        <v>261</v>
      </c>
      <c r="K682" s="104" t="s">
        <v>676</v>
      </c>
      <c r="L682" s="29" t="s">
        <v>1287</v>
      </c>
    </row>
    <row r="683" spans="1:12" s="38" customFormat="1" ht="12.75">
      <c r="A683" s="238" t="s">
        <v>1108</v>
      </c>
      <c r="B683" s="7" t="s">
        <v>489</v>
      </c>
      <c r="C683" s="115">
        <v>41653</v>
      </c>
      <c r="D683" s="8" t="s">
        <v>1355</v>
      </c>
      <c r="E683" s="87" t="s">
        <v>1286</v>
      </c>
      <c r="F683" s="86">
        <v>15481.03</v>
      </c>
      <c r="G683" s="85">
        <v>41659</v>
      </c>
      <c r="H683" s="85">
        <v>42023</v>
      </c>
      <c r="I683" s="71" t="s">
        <v>1292</v>
      </c>
      <c r="J683" s="71" t="s">
        <v>261</v>
      </c>
      <c r="K683" s="4" t="s">
        <v>676</v>
      </c>
      <c r="L683" s="29" t="s">
        <v>286</v>
      </c>
    </row>
    <row r="684" spans="1:12" s="133" customFormat="1" ht="111.75" customHeight="1">
      <c r="A684" s="261" t="s">
        <v>1108</v>
      </c>
      <c r="B684" s="300" t="s">
        <v>570</v>
      </c>
      <c r="C684" s="135">
        <v>42108</v>
      </c>
      <c r="D684" s="136" t="s">
        <v>569</v>
      </c>
      <c r="E684" s="127" t="s">
        <v>98</v>
      </c>
      <c r="F684" s="128">
        <v>15455.76</v>
      </c>
      <c r="G684" s="129">
        <v>42114</v>
      </c>
      <c r="H684" s="129">
        <v>42479</v>
      </c>
      <c r="I684" s="130"/>
      <c r="J684" s="131" t="s">
        <v>261</v>
      </c>
      <c r="K684" s="4" t="s">
        <v>676</v>
      </c>
      <c r="L684" s="29" t="s">
        <v>286</v>
      </c>
    </row>
    <row r="685" spans="1:12" s="33" customFormat="1" ht="12.75">
      <c r="A685" s="238" t="s">
        <v>1356</v>
      </c>
      <c r="B685" s="7" t="s">
        <v>1357</v>
      </c>
      <c r="C685" s="115">
        <v>41575</v>
      </c>
      <c r="D685" s="8" t="s">
        <v>578</v>
      </c>
      <c r="E685" s="87" t="s">
        <v>1286</v>
      </c>
      <c r="F685" s="86">
        <v>21450</v>
      </c>
      <c r="G685" s="85">
        <v>41582</v>
      </c>
      <c r="H685" s="85">
        <v>41885</v>
      </c>
      <c r="I685" s="71"/>
      <c r="J685" s="71"/>
      <c r="K685" s="4" t="s">
        <v>676</v>
      </c>
      <c r="L685" s="10" t="s">
        <v>1287</v>
      </c>
    </row>
    <row r="686" spans="1:12" s="139" customFormat="1" ht="25.5" customHeight="1">
      <c r="A686" s="238" t="s">
        <v>1356</v>
      </c>
      <c r="B686" s="158" t="s">
        <v>937</v>
      </c>
      <c r="C686" s="172">
        <v>41991</v>
      </c>
      <c r="D686" s="159" t="s">
        <v>938</v>
      </c>
      <c r="E686" s="157" t="s">
        <v>1286</v>
      </c>
      <c r="F686" s="160">
        <v>13200</v>
      </c>
      <c r="G686" s="143">
        <v>42006</v>
      </c>
      <c r="H686" s="143">
        <v>42370</v>
      </c>
      <c r="I686" s="174" t="s">
        <v>1292</v>
      </c>
      <c r="J686" s="174" t="s">
        <v>261</v>
      </c>
      <c r="K686" s="4" t="s">
        <v>676</v>
      </c>
      <c r="L686" s="10" t="s">
        <v>1287</v>
      </c>
    </row>
    <row r="687" spans="1:12" s="139" customFormat="1" ht="32.25" customHeight="1">
      <c r="A687" s="290" t="s">
        <v>893</v>
      </c>
      <c r="B687" s="209" t="s">
        <v>1042</v>
      </c>
      <c r="C687" s="214">
        <v>42184</v>
      </c>
      <c r="D687" s="210" t="s">
        <v>894</v>
      </c>
      <c r="E687" s="211" t="s">
        <v>1286</v>
      </c>
      <c r="F687" s="212">
        <v>5991.7</v>
      </c>
      <c r="G687" s="200">
        <v>42186</v>
      </c>
      <c r="H687" s="200">
        <v>42308</v>
      </c>
      <c r="I687" s="254" t="s">
        <v>1292</v>
      </c>
      <c r="J687" s="254" t="s">
        <v>261</v>
      </c>
      <c r="K687" s="185" t="s">
        <v>676</v>
      </c>
      <c r="L687" s="182" t="s">
        <v>1287</v>
      </c>
    </row>
    <row r="688" spans="1:12" s="33" customFormat="1" ht="51">
      <c r="A688" s="238" t="s">
        <v>579</v>
      </c>
      <c r="B688" s="7" t="s">
        <v>363</v>
      </c>
      <c r="C688" s="115">
        <v>41323</v>
      </c>
      <c r="D688" s="8" t="s">
        <v>580</v>
      </c>
      <c r="E688" s="87" t="s">
        <v>1286</v>
      </c>
      <c r="F688" s="86">
        <v>24000</v>
      </c>
      <c r="G688" s="85">
        <v>41341</v>
      </c>
      <c r="H688" s="85">
        <v>41705</v>
      </c>
      <c r="I688" s="71"/>
      <c r="J688" s="71"/>
      <c r="K688" s="4" t="s">
        <v>676</v>
      </c>
      <c r="L688" s="29" t="s">
        <v>1287</v>
      </c>
    </row>
    <row r="689" spans="1:12" s="33" customFormat="1" ht="38.25">
      <c r="A689" s="238" t="s">
        <v>579</v>
      </c>
      <c r="B689" s="7" t="s">
        <v>128</v>
      </c>
      <c r="C689" s="115">
        <v>41696</v>
      </c>
      <c r="D689" s="8" t="s">
        <v>129</v>
      </c>
      <c r="E689" s="87" t="s">
        <v>375</v>
      </c>
      <c r="F689" s="86">
        <v>25272</v>
      </c>
      <c r="G689" s="85">
        <v>41706</v>
      </c>
      <c r="H689" s="85">
        <v>42070</v>
      </c>
      <c r="I689" s="71" t="s">
        <v>1292</v>
      </c>
      <c r="J689" s="71" t="s">
        <v>261</v>
      </c>
      <c r="K689" s="4" t="s">
        <v>676</v>
      </c>
      <c r="L689" s="29" t="s">
        <v>1287</v>
      </c>
    </row>
    <row r="690" spans="1:12" s="181" customFormat="1" ht="47.25" customHeight="1">
      <c r="A690" s="238" t="s">
        <v>579</v>
      </c>
      <c r="B690" s="176" t="s">
        <v>141</v>
      </c>
      <c r="C690" s="183">
        <v>42059</v>
      </c>
      <c r="D690" s="177" t="s">
        <v>995</v>
      </c>
      <c r="E690" s="178" t="s">
        <v>375</v>
      </c>
      <c r="F690" s="179">
        <v>53955.72</v>
      </c>
      <c r="G690" s="180">
        <v>42071</v>
      </c>
      <c r="H690" s="192">
        <v>42706</v>
      </c>
      <c r="I690" s="193" t="s">
        <v>1041</v>
      </c>
      <c r="J690" s="193" t="s">
        <v>261</v>
      </c>
      <c r="K690" s="4" t="s">
        <v>676</v>
      </c>
      <c r="L690" s="29" t="s">
        <v>1287</v>
      </c>
    </row>
    <row r="691" spans="1:12" s="33" customFormat="1" ht="63.75">
      <c r="A691" s="239" t="s">
        <v>246</v>
      </c>
      <c r="B691" s="10">
        <v>430</v>
      </c>
      <c r="C691" s="102">
        <v>41555</v>
      </c>
      <c r="D691" s="2" t="s">
        <v>464</v>
      </c>
      <c r="E691" s="28" t="s">
        <v>1146</v>
      </c>
      <c r="F691" s="86">
        <v>8040</v>
      </c>
      <c r="G691" s="73" t="s">
        <v>465</v>
      </c>
      <c r="H691" s="73" t="s">
        <v>424</v>
      </c>
      <c r="I691" s="71"/>
      <c r="J691" s="73"/>
      <c r="K691" s="4" t="s">
        <v>676</v>
      </c>
      <c r="L691" s="29" t="s">
        <v>286</v>
      </c>
    </row>
    <row r="692" spans="1:12" s="33" customFormat="1" ht="38.25">
      <c r="A692" s="239" t="s">
        <v>246</v>
      </c>
      <c r="B692" s="122">
        <v>145</v>
      </c>
      <c r="C692" s="98">
        <v>41739</v>
      </c>
      <c r="D692" s="20" t="s">
        <v>603</v>
      </c>
      <c r="E692" s="25" t="s">
        <v>1146</v>
      </c>
      <c r="F692" s="94">
        <v>26400</v>
      </c>
      <c r="G692" s="21">
        <v>41740</v>
      </c>
      <c r="H692" s="365" t="s">
        <v>1386</v>
      </c>
      <c r="I692" s="5"/>
      <c r="J692" s="75" t="s">
        <v>261</v>
      </c>
      <c r="K692" s="106" t="s">
        <v>676</v>
      </c>
      <c r="L692" s="29" t="s">
        <v>286</v>
      </c>
    </row>
    <row r="693" spans="1:12" s="133" customFormat="1" ht="67.5" customHeight="1">
      <c r="A693" s="285" t="s">
        <v>905</v>
      </c>
      <c r="B693" s="285" t="s">
        <v>186</v>
      </c>
      <c r="C693" s="135">
        <v>42303</v>
      </c>
      <c r="D693" s="311" t="s">
        <v>906</v>
      </c>
      <c r="E693" s="286" t="s">
        <v>1032</v>
      </c>
      <c r="F693" s="287">
        <v>232.38</v>
      </c>
      <c r="G693" s="135">
        <v>42310</v>
      </c>
      <c r="H693" s="135">
        <v>42349</v>
      </c>
      <c r="I693" s="286" t="s">
        <v>261</v>
      </c>
      <c r="J693" s="286" t="s">
        <v>261</v>
      </c>
      <c r="K693" s="191" t="s">
        <v>676</v>
      </c>
      <c r="L693" s="124" t="s">
        <v>828</v>
      </c>
    </row>
    <row r="694" spans="1:12" s="33" customFormat="1" ht="25.5">
      <c r="A694" s="238" t="s">
        <v>247</v>
      </c>
      <c r="B694" s="10">
        <v>611</v>
      </c>
      <c r="C694" s="102">
        <v>41242</v>
      </c>
      <c r="D694" s="2" t="s">
        <v>425</v>
      </c>
      <c r="E694" s="28" t="s">
        <v>658</v>
      </c>
      <c r="F694" s="86">
        <v>1000</v>
      </c>
      <c r="G694" s="73" t="s">
        <v>659</v>
      </c>
      <c r="H694" s="23">
        <v>41610</v>
      </c>
      <c r="I694" s="71"/>
      <c r="J694" s="73" t="s">
        <v>261</v>
      </c>
      <c r="K694" s="4" t="s">
        <v>676</v>
      </c>
      <c r="L694" s="29" t="s">
        <v>286</v>
      </c>
    </row>
    <row r="695" spans="1:12" s="33" customFormat="1" ht="38.25">
      <c r="A695" s="238" t="s">
        <v>247</v>
      </c>
      <c r="B695" s="7" t="s">
        <v>581</v>
      </c>
      <c r="C695" s="115">
        <v>41663</v>
      </c>
      <c r="D695" s="8" t="s">
        <v>582</v>
      </c>
      <c r="E695" s="87" t="s">
        <v>375</v>
      </c>
      <c r="F695" s="86">
        <v>6240</v>
      </c>
      <c r="G695" s="85" t="s">
        <v>1012</v>
      </c>
      <c r="H695" s="85" t="s">
        <v>1013</v>
      </c>
      <c r="I695" s="71" t="s">
        <v>261</v>
      </c>
      <c r="J695" s="71" t="s">
        <v>261</v>
      </c>
      <c r="K695" s="4" t="s">
        <v>676</v>
      </c>
      <c r="L695" s="29" t="s">
        <v>1287</v>
      </c>
    </row>
    <row r="696" spans="1:12" s="33" customFormat="1" ht="25.5">
      <c r="A696" s="238" t="s">
        <v>247</v>
      </c>
      <c r="B696" s="10">
        <v>1</v>
      </c>
      <c r="C696" s="102">
        <v>41647</v>
      </c>
      <c r="D696" s="2" t="s">
        <v>426</v>
      </c>
      <c r="E696" s="28" t="s">
        <v>658</v>
      </c>
      <c r="F696" s="86">
        <v>1000</v>
      </c>
      <c r="G696" s="73" t="s">
        <v>427</v>
      </c>
      <c r="H696" s="23">
        <v>42012</v>
      </c>
      <c r="I696" s="71"/>
      <c r="J696" s="73" t="s">
        <v>261</v>
      </c>
      <c r="K696" s="4" t="s">
        <v>676</v>
      </c>
      <c r="L696" s="29" t="s">
        <v>286</v>
      </c>
    </row>
    <row r="697" spans="1:12" s="181" customFormat="1" ht="24" customHeight="1">
      <c r="A697" s="238" t="s">
        <v>247</v>
      </c>
      <c r="B697" s="176" t="s">
        <v>832</v>
      </c>
      <c r="C697" s="183">
        <v>42066</v>
      </c>
      <c r="D697" s="177" t="s">
        <v>1225</v>
      </c>
      <c r="E697" s="178" t="s">
        <v>375</v>
      </c>
      <c r="F697" s="179">
        <v>4000</v>
      </c>
      <c r="G697" s="180">
        <v>42066</v>
      </c>
      <c r="H697" s="192">
        <v>42338</v>
      </c>
      <c r="I697" s="193" t="s">
        <v>1041</v>
      </c>
      <c r="J697" s="193" t="s">
        <v>261</v>
      </c>
      <c r="K697" s="4" t="s">
        <v>676</v>
      </c>
      <c r="L697" s="29" t="s">
        <v>1287</v>
      </c>
    </row>
    <row r="698" spans="1:12" s="33" customFormat="1" ht="63.75">
      <c r="A698" s="239" t="s">
        <v>249</v>
      </c>
      <c r="B698" s="10">
        <v>294</v>
      </c>
      <c r="C698" s="102">
        <v>41464</v>
      </c>
      <c r="D698" s="2" t="s">
        <v>428</v>
      </c>
      <c r="E698" s="28" t="s">
        <v>1199</v>
      </c>
      <c r="F698" s="86">
        <v>22624.44</v>
      </c>
      <c r="G698" s="73" t="s">
        <v>429</v>
      </c>
      <c r="H698" s="23">
        <v>41829</v>
      </c>
      <c r="I698" s="71"/>
      <c r="J698" s="73" t="s">
        <v>261</v>
      </c>
      <c r="K698" s="4" t="s">
        <v>676</v>
      </c>
      <c r="L698" s="29" t="s">
        <v>286</v>
      </c>
    </row>
    <row r="699" spans="1:12" s="133" customFormat="1" ht="54.75" customHeight="1">
      <c r="A699" s="239" t="s">
        <v>249</v>
      </c>
      <c r="B699" s="124">
        <v>256</v>
      </c>
      <c r="C699" s="135">
        <v>41829</v>
      </c>
      <c r="D699" s="126" t="s">
        <v>642</v>
      </c>
      <c r="E699" s="127" t="s">
        <v>1199</v>
      </c>
      <c r="F699" s="128">
        <v>22508</v>
      </c>
      <c r="G699" s="129">
        <v>41830</v>
      </c>
      <c r="H699" s="129">
        <v>42194</v>
      </c>
      <c r="I699" s="130"/>
      <c r="J699" s="131" t="s">
        <v>261</v>
      </c>
      <c r="K699" s="4" t="s">
        <v>676</v>
      </c>
      <c r="L699" s="29" t="s">
        <v>286</v>
      </c>
    </row>
    <row r="700" spans="1:12" s="181" customFormat="1" ht="42" customHeight="1">
      <c r="A700" s="246" t="s">
        <v>1312</v>
      </c>
      <c r="B700" s="176" t="s">
        <v>755</v>
      </c>
      <c r="C700" s="183">
        <v>42027</v>
      </c>
      <c r="D700" s="177" t="s">
        <v>817</v>
      </c>
      <c r="E700" s="178" t="s">
        <v>1286</v>
      </c>
      <c r="F700" s="179">
        <v>11496.08</v>
      </c>
      <c r="G700" s="180">
        <v>42030</v>
      </c>
      <c r="H700" s="192">
        <v>42185</v>
      </c>
      <c r="I700" s="193" t="s">
        <v>1292</v>
      </c>
      <c r="J700" s="193" t="s">
        <v>261</v>
      </c>
      <c r="K700" s="194" t="s">
        <v>676</v>
      </c>
      <c r="L700" s="182" t="s">
        <v>1287</v>
      </c>
    </row>
    <row r="701" spans="1:12" s="33" customFormat="1" ht="51">
      <c r="A701" s="239" t="s">
        <v>248</v>
      </c>
      <c r="B701" s="10">
        <v>234</v>
      </c>
      <c r="C701" s="102">
        <v>41425</v>
      </c>
      <c r="D701" s="2" t="s">
        <v>430</v>
      </c>
      <c r="E701" s="28" t="s">
        <v>1146</v>
      </c>
      <c r="F701" s="86">
        <v>26400</v>
      </c>
      <c r="G701" s="73" t="s">
        <v>431</v>
      </c>
      <c r="H701" s="73" t="s">
        <v>432</v>
      </c>
      <c r="I701" s="71"/>
      <c r="J701" s="73" t="s">
        <v>261</v>
      </c>
      <c r="K701" s="4" t="s">
        <v>676</v>
      </c>
      <c r="L701" s="29" t="s">
        <v>286</v>
      </c>
    </row>
    <row r="702" spans="1:12" s="36" customFormat="1" ht="51">
      <c r="A702" s="239" t="s">
        <v>248</v>
      </c>
      <c r="B702" s="10">
        <v>204</v>
      </c>
      <c r="C702" s="102">
        <v>41779</v>
      </c>
      <c r="D702" s="2" t="s">
        <v>430</v>
      </c>
      <c r="E702" s="28" t="s">
        <v>1146</v>
      </c>
      <c r="F702" s="86">
        <v>26400</v>
      </c>
      <c r="G702" s="17">
        <v>41426</v>
      </c>
      <c r="H702" s="344" t="s">
        <v>1387</v>
      </c>
      <c r="I702" s="71"/>
      <c r="J702" s="73" t="s">
        <v>261</v>
      </c>
      <c r="K702" s="4" t="s">
        <v>676</v>
      </c>
      <c r="L702" s="29" t="s">
        <v>286</v>
      </c>
    </row>
    <row r="703" spans="1:12" s="32" customFormat="1" ht="97.5" customHeight="1">
      <c r="A703" s="237" t="s">
        <v>31</v>
      </c>
      <c r="B703" s="55" t="s">
        <v>32</v>
      </c>
      <c r="C703" s="56">
        <v>41926</v>
      </c>
      <c r="D703" s="55" t="s">
        <v>33</v>
      </c>
      <c r="E703" s="90" t="s">
        <v>257</v>
      </c>
      <c r="F703" s="57">
        <v>3500</v>
      </c>
      <c r="G703" s="56">
        <v>41944</v>
      </c>
      <c r="H703" s="56">
        <v>41945</v>
      </c>
      <c r="I703" s="58" t="s">
        <v>261</v>
      </c>
      <c r="J703" s="58" t="s">
        <v>261</v>
      </c>
      <c r="K703" s="4" t="s">
        <v>676</v>
      </c>
      <c r="L703" s="47" t="s">
        <v>828</v>
      </c>
    </row>
    <row r="704" spans="1:12" s="33" customFormat="1" ht="38.25">
      <c r="A704" s="244" t="s">
        <v>250</v>
      </c>
      <c r="B704" s="10">
        <v>414</v>
      </c>
      <c r="C704" s="102">
        <v>41541</v>
      </c>
      <c r="D704" s="2" t="s">
        <v>1259</v>
      </c>
      <c r="E704" s="28" t="s">
        <v>1146</v>
      </c>
      <c r="F704" s="86">
        <v>29400</v>
      </c>
      <c r="G704" s="73" t="s">
        <v>433</v>
      </c>
      <c r="H704" s="23">
        <v>42089</v>
      </c>
      <c r="I704" s="71"/>
      <c r="J704" s="73"/>
      <c r="K704" s="4" t="s">
        <v>676</v>
      </c>
      <c r="L704" s="29" t="s">
        <v>286</v>
      </c>
    </row>
    <row r="705" spans="1:12" s="34" customFormat="1" ht="25.5">
      <c r="A705" s="238" t="s">
        <v>198</v>
      </c>
      <c r="B705" s="7" t="s">
        <v>199</v>
      </c>
      <c r="C705" s="85">
        <v>41603</v>
      </c>
      <c r="D705" s="8" t="s">
        <v>610</v>
      </c>
      <c r="E705" s="87" t="s">
        <v>1286</v>
      </c>
      <c r="F705" s="86">
        <v>9101.1</v>
      </c>
      <c r="G705" s="85">
        <v>41604</v>
      </c>
      <c r="H705" s="85">
        <v>41784</v>
      </c>
      <c r="I705" s="71"/>
      <c r="J705" s="71"/>
      <c r="K705" s="4" t="s">
        <v>676</v>
      </c>
      <c r="L705" s="13" t="s">
        <v>1287</v>
      </c>
    </row>
    <row r="706" spans="1:12" s="181" customFormat="1" ht="36.75" customHeight="1">
      <c r="A706" s="238" t="s">
        <v>198</v>
      </c>
      <c r="B706" s="176" t="s">
        <v>1393</v>
      </c>
      <c r="C706" s="183">
        <v>42046</v>
      </c>
      <c r="D706" s="177" t="s">
        <v>1189</v>
      </c>
      <c r="E706" s="178" t="s">
        <v>1286</v>
      </c>
      <c r="F706" s="179">
        <v>7681.67</v>
      </c>
      <c r="G706" s="180">
        <v>42058</v>
      </c>
      <c r="H706" s="192">
        <v>42177</v>
      </c>
      <c r="I706" s="193" t="s">
        <v>1041</v>
      </c>
      <c r="J706" s="193" t="s">
        <v>261</v>
      </c>
      <c r="K706" s="4" t="s">
        <v>676</v>
      </c>
      <c r="L706" s="13" t="s">
        <v>1287</v>
      </c>
    </row>
    <row r="707" spans="1:12" s="181" customFormat="1" ht="18.75" customHeight="1">
      <c r="A707" s="238" t="s">
        <v>198</v>
      </c>
      <c r="B707" s="176" t="s">
        <v>1053</v>
      </c>
      <c r="C707" s="183">
        <v>42151</v>
      </c>
      <c r="D707" s="177" t="s">
        <v>880</v>
      </c>
      <c r="E707" s="178" t="s">
        <v>1286</v>
      </c>
      <c r="F707" s="179">
        <v>11522.51</v>
      </c>
      <c r="G707" s="180">
        <v>42178</v>
      </c>
      <c r="H707" s="192">
        <v>42360</v>
      </c>
      <c r="I707" s="193" t="s">
        <v>1041</v>
      </c>
      <c r="J707" s="193" t="s">
        <v>261</v>
      </c>
      <c r="K707" s="4" t="s">
        <v>676</v>
      </c>
      <c r="L707" s="13" t="s">
        <v>1287</v>
      </c>
    </row>
    <row r="708" spans="1:12" s="380" customFormat="1" ht="18.75" customHeight="1">
      <c r="A708" s="238" t="s">
        <v>198</v>
      </c>
      <c r="B708" s="377" t="s">
        <v>1256</v>
      </c>
      <c r="C708" s="387">
        <v>42334</v>
      </c>
      <c r="D708" s="378" t="s">
        <v>1257</v>
      </c>
      <c r="E708" s="379" t="s">
        <v>1286</v>
      </c>
      <c r="F708" s="383">
        <v>11463.51</v>
      </c>
      <c r="G708" s="384">
        <v>42361</v>
      </c>
      <c r="H708" s="385">
        <v>42543</v>
      </c>
      <c r="I708" s="386" t="s">
        <v>1041</v>
      </c>
      <c r="J708" s="386" t="s">
        <v>261</v>
      </c>
      <c r="K708" s="4" t="s">
        <v>676</v>
      </c>
      <c r="L708" s="13" t="s">
        <v>1287</v>
      </c>
    </row>
    <row r="709" spans="1:12" s="33" customFormat="1" ht="38.25">
      <c r="A709" s="238" t="s">
        <v>611</v>
      </c>
      <c r="B709" s="7" t="s">
        <v>612</v>
      </c>
      <c r="C709" s="85">
        <v>41603</v>
      </c>
      <c r="D709" s="8" t="s">
        <v>1062</v>
      </c>
      <c r="E709" s="87" t="s">
        <v>1286</v>
      </c>
      <c r="F709" s="86">
        <v>12000</v>
      </c>
      <c r="G709" s="85">
        <v>41625</v>
      </c>
      <c r="H709" s="85">
        <v>41989</v>
      </c>
      <c r="I709" s="71"/>
      <c r="J709" s="71"/>
      <c r="K709" s="4" t="s">
        <v>676</v>
      </c>
      <c r="L709" s="29" t="s">
        <v>286</v>
      </c>
    </row>
    <row r="710" spans="1:12" s="32" customFormat="1" ht="33.75" customHeight="1">
      <c r="A710" s="240" t="s">
        <v>611</v>
      </c>
      <c r="B710" s="12" t="s">
        <v>595</v>
      </c>
      <c r="C710" s="46">
        <v>41940</v>
      </c>
      <c r="D710" s="49" t="s">
        <v>596</v>
      </c>
      <c r="E710" s="44" t="s">
        <v>1286</v>
      </c>
      <c r="F710" s="45">
        <v>9000</v>
      </c>
      <c r="G710" s="46">
        <v>41990</v>
      </c>
      <c r="H710" s="46">
        <v>42171</v>
      </c>
      <c r="I710" s="72" t="s">
        <v>1292</v>
      </c>
      <c r="J710" s="72" t="s">
        <v>261</v>
      </c>
      <c r="K710" s="4" t="s">
        <v>676</v>
      </c>
      <c r="L710" s="29" t="s">
        <v>286</v>
      </c>
    </row>
    <row r="711" spans="1:12" s="181" customFormat="1" ht="30" customHeight="1">
      <c r="A711" s="240" t="s">
        <v>611</v>
      </c>
      <c r="B711" s="176" t="s">
        <v>471</v>
      </c>
      <c r="C711" s="192">
        <v>42139</v>
      </c>
      <c r="D711" s="177" t="s">
        <v>881</v>
      </c>
      <c r="E711" s="178" t="s">
        <v>1286</v>
      </c>
      <c r="F711" s="179">
        <v>6681.04</v>
      </c>
      <c r="G711" s="180">
        <v>42172</v>
      </c>
      <c r="H711" s="192">
        <v>42308</v>
      </c>
      <c r="I711" s="193" t="s">
        <v>1292</v>
      </c>
      <c r="J711" s="193" t="s">
        <v>261</v>
      </c>
      <c r="K711" s="4" t="s">
        <v>676</v>
      </c>
      <c r="L711" s="29" t="s">
        <v>286</v>
      </c>
    </row>
    <row r="712" spans="1:12" s="181" customFormat="1" ht="32.25" customHeight="1">
      <c r="A712" s="240" t="s">
        <v>611</v>
      </c>
      <c r="B712" s="176" t="s">
        <v>1020</v>
      </c>
      <c r="C712" s="192">
        <v>42305</v>
      </c>
      <c r="D712" s="177" t="s">
        <v>881</v>
      </c>
      <c r="E712" s="178" t="s">
        <v>1286</v>
      </c>
      <c r="F712" s="179">
        <v>17732.48</v>
      </c>
      <c r="G712" s="180">
        <v>42309</v>
      </c>
      <c r="H712" s="192">
        <v>42673</v>
      </c>
      <c r="I712" s="193" t="s">
        <v>1292</v>
      </c>
      <c r="J712" s="193" t="s">
        <v>261</v>
      </c>
      <c r="K712" s="4" t="s">
        <v>676</v>
      </c>
      <c r="L712" s="29" t="s">
        <v>286</v>
      </c>
    </row>
    <row r="713" spans="1:12" s="37" customFormat="1" ht="25.5">
      <c r="A713" s="238" t="s">
        <v>1063</v>
      </c>
      <c r="B713" s="7" t="s">
        <v>1064</v>
      </c>
      <c r="C713" s="115">
        <v>41250</v>
      </c>
      <c r="D713" s="8" t="s">
        <v>1308</v>
      </c>
      <c r="E713" s="87" t="s">
        <v>1286</v>
      </c>
      <c r="F713" s="86">
        <v>19800</v>
      </c>
      <c r="G713" s="85">
        <v>41276</v>
      </c>
      <c r="H713" s="85">
        <v>41640</v>
      </c>
      <c r="I713" s="71"/>
      <c r="J713" s="71"/>
      <c r="K713" s="4" t="s">
        <v>676</v>
      </c>
      <c r="L713" s="6" t="s">
        <v>1287</v>
      </c>
    </row>
    <row r="714" spans="1:12" s="181" customFormat="1" ht="31.5" customHeight="1">
      <c r="A714" s="238" t="s">
        <v>1063</v>
      </c>
      <c r="B714" s="176" t="s">
        <v>1226</v>
      </c>
      <c r="C714" s="192">
        <v>42059</v>
      </c>
      <c r="D714" s="177" t="s">
        <v>1227</v>
      </c>
      <c r="E714" s="178" t="s">
        <v>1286</v>
      </c>
      <c r="F714" s="179">
        <v>11522.51</v>
      </c>
      <c r="G714" s="180">
        <v>42065</v>
      </c>
      <c r="H714" s="192">
        <v>42248</v>
      </c>
      <c r="I714" s="193" t="s">
        <v>1292</v>
      </c>
      <c r="J714" s="193" t="s">
        <v>261</v>
      </c>
      <c r="K714" s="4" t="s">
        <v>676</v>
      </c>
      <c r="L714" s="6" t="s">
        <v>1287</v>
      </c>
    </row>
    <row r="715" spans="1:12" s="33" customFormat="1" ht="25.5">
      <c r="A715" s="163" t="s">
        <v>1007</v>
      </c>
      <c r="B715" s="12" t="s">
        <v>1008</v>
      </c>
      <c r="C715" s="114">
        <v>41726</v>
      </c>
      <c r="D715" s="8" t="s">
        <v>571</v>
      </c>
      <c r="E715" s="44" t="s">
        <v>1286</v>
      </c>
      <c r="F715" s="50">
        <v>17160</v>
      </c>
      <c r="G715" s="46">
        <v>41730</v>
      </c>
      <c r="H715" s="46">
        <v>42094</v>
      </c>
      <c r="I715" s="72" t="s">
        <v>1292</v>
      </c>
      <c r="J715" s="72" t="s">
        <v>261</v>
      </c>
      <c r="K715" s="110" t="s">
        <v>676</v>
      </c>
      <c r="L715" s="10" t="s">
        <v>1287</v>
      </c>
    </row>
    <row r="716" spans="1:12" s="33" customFormat="1" ht="63.75">
      <c r="A716" s="238" t="s">
        <v>1309</v>
      </c>
      <c r="B716" s="7" t="s">
        <v>1310</v>
      </c>
      <c r="C716" s="115">
        <v>41481</v>
      </c>
      <c r="D716" s="8" t="s">
        <v>1441</v>
      </c>
      <c r="E716" s="87" t="s">
        <v>1286</v>
      </c>
      <c r="F716" s="86">
        <v>17160</v>
      </c>
      <c r="G716" s="85">
        <v>41486</v>
      </c>
      <c r="H716" s="85">
        <v>41820</v>
      </c>
      <c r="I716" s="71"/>
      <c r="J716" s="71"/>
      <c r="K716" s="4" t="s">
        <v>676</v>
      </c>
      <c r="L716" s="10" t="s">
        <v>1287</v>
      </c>
    </row>
    <row r="717" spans="1:12" s="32" customFormat="1" ht="42" customHeight="1">
      <c r="A717" s="240" t="s">
        <v>1309</v>
      </c>
      <c r="B717" s="12" t="s">
        <v>771</v>
      </c>
      <c r="C717" s="114">
        <v>41823</v>
      </c>
      <c r="D717" s="49" t="s">
        <v>373</v>
      </c>
      <c r="E717" s="44" t="s">
        <v>1286</v>
      </c>
      <c r="F717" s="45">
        <v>18000</v>
      </c>
      <c r="G717" s="46">
        <v>41851</v>
      </c>
      <c r="H717" s="46">
        <v>42215</v>
      </c>
      <c r="I717" s="70" t="s">
        <v>1292</v>
      </c>
      <c r="J717" s="70" t="s">
        <v>261</v>
      </c>
      <c r="K717" s="4" t="s">
        <v>676</v>
      </c>
      <c r="L717" s="10" t="s">
        <v>1287</v>
      </c>
    </row>
    <row r="718" spans="1:12" s="181" customFormat="1" ht="41.25" customHeight="1">
      <c r="A718" s="240" t="s">
        <v>1309</v>
      </c>
      <c r="B718" s="176" t="s">
        <v>64</v>
      </c>
      <c r="C718" s="183">
        <v>42199</v>
      </c>
      <c r="D718" s="177" t="s">
        <v>65</v>
      </c>
      <c r="E718" s="178" t="s">
        <v>1286</v>
      </c>
      <c r="F718" s="179">
        <v>17762.89</v>
      </c>
      <c r="G718" s="180">
        <v>42216</v>
      </c>
      <c r="H718" s="180">
        <v>42581</v>
      </c>
      <c r="I718" s="184" t="s">
        <v>1292</v>
      </c>
      <c r="J718" s="184" t="s">
        <v>261</v>
      </c>
      <c r="K718" s="4" t="s">
        <v>676</v>
      </c>
      <c r="L718" s="10" t="s">
        <v>1287</v>
      </c>
    </row>
    <row r="719" spans="1:12" s="33" customFormat="1" ht="25.5">
      <c r="A719" s="163" t="s">
        <v>736</v>
      </c>
      <c r="B719" s="12" t="s">
        <v>735</v>
      </c>
      <c r="C719" s="114">
        <v>41723</v>
      </c>
      <c r="D719" s="8" t="s">
        <v>734</v>
      </c>
      <c r="E719" s="44" t="s">
        <v>1286</v>
      </c>
      <c r="F719" s="45">
        <v>12870</v>
      </c>
      <c r="G719" s="46">
        <v>41730</v>
      </c>
      <c r="H719" s="46">
        <v>42004</v>
      </c>
      <c r="I719" s="70" t="s">
        <v>1292</v>
      </c>
      <c r="J719" s="70" t="s">
        <v>261</v>
      </c>
      <c r="K719" s="104" t="s">
        <v>676</v>
      </c>
      <c r="L719" s="10" t="s">
        <v>1287</v>
      </c>
    </row>
    <row r="720" spans="1:12" s="139" customFormat="1" ht="29.25" customHeight="1">
      <c r="A720" s="163" t="s">
        <v>736</v>
      </c>
      <c r="B720" s="158" t="s">
        <v>939</v>
      </c>
      <c r="C720" s="172">
        <v>41983</v>
      </c>
      <c r="D720" s="159" t="s">
        <v>940</v>
      </c>
      <c r="E720" s="157" t="s">
        <v>1286</v>
      </c>
      <c r="F720" s="160">
        <v>4290</v>
      </c>
      <c r="G720" s="143">
        <v>42005</v>
      </c>
      <c r="H720" s="143">
        <v>42094</v>
      </c>
      <c r="I720" s="174" t="s">
        <v>1292</v>
      </c>
      <c r="J720" s="174" t="s">
        <v>261</v>
      </c>
      <c r="K720" s="104" t="s">
        <v>676</v>
      </c>
      <c r="L720" s="10" t="s">
        <v>1287</v>
      </c>
    </row>
    <row r="721" spans="1:12" s="33" customFormat="1" ht="38.25">
      <c r="A721" s="239" t="s">
        <v>251</v>
      </c>
      <c r="B721" s="10">
        <v>414</v>
      </c>
      <c r="C721" s="102">
        <v>41541</v>
      </c>
      <c r="D721" s="2" t="s">
        <v>1259</v>
      </c>
      <c r="E721" s="28" t="s">
        <v>1146</v>
      </c>
      <c r="F721" s="86">
        <v>29400</v>
      </c>
      <c r="G721" s="73" t="s">
        <v>433</v>
      </c>
      <c r="H721" s="73" t="s">
        <v>478</v>
      </c>
      <c r="I721" s="71"/>
      <c r="J721" s="73" t="s">
        <v>261</v>
      </c>
      <c r="K721" s="4" t="s">
        <v>676</v>
      </c>
      <c r="L721" s="29" t="s">
        <v>286</v>
      </c>
    </row>
    <row r="722" spans="1:12" s="32" customFormat="1" ht="33" customHeight="1">
      <c r="A722" s="240" t="s">
        <v>145</v>
      </c>
      <c r="B722" s="12" t="s">
        <v>146</v>
      </c>
      <c r="C722" s="114">
        <v>41899</v>
      </c>
      <c r="D722" s="49" t="s">
        <v>147</v>
      </c>
      <c r="E722" s="44" t="s">
        <v>1286</v>
      </c>
      <c r="F722" s="45">
        <v>32130.5</v>
      </c>
      <c r="G722" s="46">
        <v>41913</v>
      </c>
      <c r="H722" s="46">
        <v>42369</v>
      </c>
      <c r="I722" s="70" t="s">
        <v>1292</v>
      </c>
      <c r="J722" s="70" t="s">
        <v>261</v>
      </c>
      <c r="K722" s="104" t="s">
        <v>676</v>
      </c>
      <c r="L722" s="9" t="s">
        <v>1287</v>
      </c>
    </row>
    <row r="723" spans="1:12" s="32" customFormat="1" ht="72" customHeight="1">
      <c r="A723" s="243" t="s">
        <v>177</v>
      </c>
      <c r="B723" s="20" t="s">
        <v>686</v>
      </c>
      <c r="C723" s="21">
        <v>41773</v>
      </c>
      <c r="D723" s="20" t="s">
        <v>685</v>
      </c>
      <c r="E723" s="73" t="s">
        <v>258</v>
      </c>
      <c r="F723" s="22">
        <v>1200</v>
      </c>
      <c r="G723" s="21">
        <v>41781</v>
      </c>
      <c r="H723" s="21">
        <v>41787</v>
      </c>
      <c r="I723" s="23" t="s">
        <v>261</v>
      </c>
      <c r="J723" s="23" t="s">
        <v>261</v>
      </c>
      <c r="K723" s="3" t="s">
        <v>676</v>
      </c>
      <c r="L723" s="29" t="s">
        <v>828</v>
      </c>
    </row>
    <row r="724" spans="1:12" s="32" customFormat="1" ht="38.25">
      <c r="A724" s="238" t="s">
        <v>1442</v>
      </c>
      <c r="B724" s="7" t="s">
        <v>1243</v>
      </c>
      <c r="C724" s="115">
        <v>41220</v>
      </c>
      <c r="D724" s="8" t="s">
        <v>1443</v>
      </c>
      <c r="E724" s="87" t="s">
        <v>1286</v>
      </c>
      <c r="F724" s="86">
        <v>20020</v>
      </c>
      <c r="G724" s="85">
        <v>41221</v>
      </c>
      <c r="H724" s="85">
        <v>41646</v>
      </c>
      <c r="I724" s="71"/>
      <c r="J724" s="71"/>
      <c r="K724" s="4" t="s">
        <v>676</v>
      </c>
      <c r="L724" s="29" t="s">
        <v>286</v>
      </c>
    </row>
    <row r="725" spans="1:12" s="33" customFormat="1" ht="38.25">
      <c r="A725" s="238" t="s">
        <v>1442</v>
      </c>
      <c r="B725" s="7" t="s">
        <v>1444</v>
      </c>
      <c r="C725" s="115">
        <v>41624</v>
      </c>
      <c r="D725" s="8" t="s">
        <v>1445</v>
      </c>
      <c r="E725" s="87" t="s">
        <v>1286</v>
      </c>
      <c r="F725" s="86">
        <v>20020</v>
      </c>
      <c r="G725" s="85">
        <v>41647</v>
      </c>
      <c r="H725" s="85">
        <v>42070</v>
      </c>
      <c r="I725" s="71" t="s">
        <v>1292</v>
      </c>
      <c r="J725" s="71" t="s">
        <v>261</v>
      </c>
      <c r="K725" s="4" t="s">
        <v>676</v>
      </c>
      <c r="L725" s="29" t="s">
        <v>286</v>
      </c>
    </row>
    <row r="726" spans="1:12" s="133" customFormat="1" ht="42.75" customHeight="1">
      <c r="A726" s="239" t="s">
        <v>643</v>
      </c>
      <c r="B726" s="124">
        <v>176</v>
      </c>
      <c r="C726" s="135">
        <v>41758</v>
      </c>
      <c r="D726" s="136" t="s">
        <v>644</v>
      </c>
      <c r="E726" s="127" t="s">
        <v>1199</v>
      </c>
      <c r="F726" s="128">
        <v>26436</v>
      </c>
      <c r="G726" s="129">
        <v>41764</v>
      </c>
      <c r="H726" s="129">
        <v>42128</v>
      </c>
      <c r="I726" s="130"/>
      <c r="J726" s="131" t="s">
        <v>261</v>
      </c>
      <c r="K726" s="140" t="s">
        <v>676</v>
      </c>
      <c r="L726" s="134" t="s">
        <v>286</v>
      </c>
    </row>
    <row r="727" spans="1:12" s="133" customFormat="1" ht="68.25" customHeight="1">
      <c r="A727" s="285" t="s">
        <v>1210</v>
      </c>
      <c r="B727" s="285" t="s">
        <v>1204</v>
      </c>
      <c r="C727" s="135">
        <v>42355</v>
      </c>
      <c r="D727" s="372" t="s">
        <v>1205</v>
      </c>
      <c r="E727" s="286" t="s">
        <v>1032</v>
      </c>
      <c r="F727" s="287">
        <v>0</v>
      </c>
      <c r="G727" s="135">
        <v>42388</v>
      </c>
      <c r="H727" s="135">
        <v>42397</v>
      </c>
      <c r="I727" s="286" t="s">
        <v>261</v>
      </c>
      <c r="J727" s="286" t="s">
        <v>261</v>
      </c>
      <c r="K727" s="191" t="s">
        <v>676</v>
      </c>
      <c r="L727" s="124" t="s">
        <v>828</v>
      </c>
    </row>
    <row r="728" spans="1:12" s="33" customFormat="1" ht="101.25" customHeight="1">
      <c r="A728" s="239" t="s">
        <v>834</v>
      </c>
      <c r="B728" s="10">
        <v>395</v>
      </c>
      <c r="C728" s="102">
        <v>41529</v>
      </c>
      <c r="D728" s="2" t="s">
        <v>475</v>
      </c>
      <c r="E728" s="28" t="s">
        <v>1146</v>
      </c>
      <c r="F728" s="86">
        <v>35000</v>
      </c>
      <c r="G728" s="73" t="s">
        <v>791</v>
      </c>
      <c r="H728" s="73" t="s">
        <v>476</v>
      </c>
      <c r="I728" s="71"/>
      <c r="J728" s="73" t="s">
        <v>261</v>
      </c>
      <c r="K728" s="4" t="s">
        <v>676</v>
      </c>
      <c r="L728" s="10" t="s">
        <v>286</v>
      </c>
    </row>
    <row r="729" spans="1:12" s="33" customFormat="1" ht="51">
      <c r="A729" s="238" t="s">
        <v>834</v>
      </c>
      <c r="B729" s="7" t="s">
        <v>835</v>
      </c>
      <c r="C729" s="115">
        <v>41698</v>
      </c>
      <c r="D729" s="8" t="s">
        <v>1170</v>
      </c>
      <c r="E729" s="87" t="s">
        <v>375</v>
      </c>
      <c r="F729" s="86">
        <v>12295.08</v>
      </c>
      <c r="G729" s="85">
        <v>41701</v>
      </c>
      <c r="H729" s="85">
        <v>42065</v>
      </c>
      <c r="I729" s="71" t="s">
        <v>261</v>
      </c>
      <c r="J729" s="71" t="s">
        <v>261</v>
      </c>
      <c r="K729" s="4" t="s">
        <v>676</v>
      </c>
      <c r="L729" s="10" t="s">
        <v>1287</v>
      </c>
    </row>
    <row r="730" spans="1:12" s="33" customFormat="1" ht="51">
      <c r="A730" s="238" t="s">
        <v>834</v>
      </c>
      <c r="B730" s="10">
        <v>355</v>
      </c>
      <c r="C730" s="102">
        <v>41911</v>
      </c>
      <c r="D730" s="60" t="s">
        <v>1019</v>
      </c>
      <c r="E730" s="61" t="s">
        <v>1146</v>
      </c>
      <c r="F730" s="91">
        <v>35000</v>
      </c>
      <c r="G730" s="102">
        <v>41913</v>
      </c>
      <c r="H730" s="102">
        <v>42277</v>
      </c>
      <c r="I730" s="80"/>
      <c r="J730" s="80" t="s">
        <v>261</v>
      </c>
      <c r="K730" s="4" t="s">
        <v>676</v>
      </c>
      <c r="L730" s="10" t="s">
        <v>286</v>
      </c>
    </row>
    <row r="731" spans="1:12" s="342" customFormat="1" ht="42" customHeight="1">
      <c r="A731" s="335" t="s">
        <v>834</v>
      </c>
      <c r="B731" s="336">
        <v>167</v>
      </c>
      <c r="C731" s="337">
        <v>42276</v>
      </c>
      <c r="D731" s="338" t="s">
        <v>46</v>
      </c>
      <c r="E731" s="339" t="s">
        <v>1146</v>
      </c>
      <c r="F731" s="340">
        <v>35000</v>
      </c>
      <c r="G731" s="337">
        <v>42278</v>
      </c>
      <c r="H731" s="337">
        <v>42643</v>
      </c>
      <c r="I731" s="341"/>
      <c r="J731" s="341" t="s">
        <v>47</v>
      </c>
      <c r="K731" s="4" t="s">
        <v>676</v>
      </c>
      <c r="L731" s="10" t="s">
        <v>286</v>
      </c>
    </row>
    <row r="732" spans="1:12" s="33" customFormat="1" ht="76.5">
      <c r="A732" s="242" t="s">
        <v>1188</v>
      </c>
      <c r="B732" s="14" t="s">
        <v>564</v>
      </c>
      <c r="C732" s="15">
        <v>41824</v>
      </c>
      <c r="D732" s="14" t="s">
        <v>563</v>
      </c>
      <c r="E732" s="28" t="s">
        <v>258</v>
      </c>
      <c r="F732" s="19">
        <v>228</v>
      </c>
      <c r="G732" s="15">
        <v>41830</v>
      </c>
      <c r="H732" s="15">
        <v>41991</v>
      </c>
      <c r="I732" s="17" t="s">
        <v>261</v>
      </c>
      <c r="J732" s="17" t="s">
        <v>261</v>
      </c>
      <c r="K732" s="4" t="s">
        <v>676</v>
      </c>
      <c r="L732" s="10" t="s">
        <v>828</v>
      </c>
    </row>
    <row r="733" spans="1:12" s="32" customFormat="1" ht="127.5">
      <c r="A733" s="242" t="s">
        <v>1118</v>
      </c>
      <c r="B733" s="14" t="s">
        <v>1115</v>
      </c>
      <c r="C733" s="15">
        <v>41759</v>
      </c>
      <c r="D733" s="14" t="s">
        <v>1116</v>
      </c>
      <c r="E733" s="28" t="s">
        <v>258</v>
      </c>
      <c r="F733" s="16">
        <v>100</v>
      </c>
      <c r="G733" s="15">
        <v>41771</v>
      </c>
      <c r="H733" s="15">
        <v>41783</v>
      </c>
      <c r="I733" s="17" t="s">
        <v>261</v>
      </c>
      <c r="J733" s="17" t="s">
        <v>261</v>
      </c>
      <c r="K733" s="3" t="s">
        <v>676</v>
      </c>
      <c r="L733" s="10" t="s">
        <v>1287</v>
      </c>
    </row>
    <row r="734" spans="1:12" s="33" customFormat="1" ht="38.25">
      <c r="A734" s="239" t="s">
        <v>252</v>
      </c>
      <c r="B734" s="10">
        <v>414</v>
      </c>
      <c r="C734" s="102">
        <v>41541</v>
      </c>
      <c r="D734" s="2" t="s">
        <v>1259</v>
      </c>
      <c r="E734" s="28" t="s">
        <v>1146</v>
      </c>
      <c r="F734" s="86">
        <v>29400</v>
      </c>
      <c r="G734" s="73" t="s">
        <v>477</v>
      </c>
      <c r="H734" s="73" t="s">
        <v>478</v>
      </c>
      <c r="I734" s="71"/>
      <c r="J734" s="73"/>
      <c r="K734" s="4" t="s">
        <v>676</v>
      </c>
      <c r="L734" s="29" t="s">
        <v>286</v>
      </c>
    </row>
    <row r="735" spans="1:12" s="33" customFormat="1" ht="38.25">
      <c r="A735" s="238" t="s">
        <v>1446</v>
      </c>
      <c r="B735" s="7" t="s">
        <v>1447</v>
      </c>
      <c r="C735" s="115">
        <v>41239</v>
      </c>
      <c r="D735" s="8" t="s">
        <v>1448</v>
      </c>
      <c r="E735" s="87" t="s">
        <v>1286</v>
      </c>
      <c r="F735" s="86">
        <v>33396</v>
      </c>
      <c r="G735" s="85">
        <v>41276</v>
      </c>
      <c r="H735" s="85">
        <v>41640</v>
      </c>
      <c r="I735" s="71"/>
      <c r="J735" s="71"/>
      <c r="K735" s="4" t="s">
        <v>676</v>
      </c>
      <c r="L735" s="10" t="s">
        <v>1287</v>
      </c>
    </row>
    <row r="736" spans="1:12" s="33" customFormat="1" ht="25.5">
      <c r="A736" s="238" t="s">
        <v>1446</v>
      </c>
      <c r="B736" s="7" t="s">
        <v>1449</v>
      </c>
      <c r="C736" s="115">
        <v>41646</v>
      </c>
      <c r="D736" s="8" t="s">
        <v>1450</v>
      </c>
      <c r="E736" s="87" t="s">
        <v>1286</v>
      </c>
      <c r="F736" s="86">
        <v>33396</v>
      </c>
      <c r="G736" s="85">
        <v>41648</v>
      </c>
      <c r="H736" s="85">
        <v>42012</v>
      </c>
      <c r="I736" s="71" t="s">
        <v>1292</v>
      </c>
      <c r="J736" s="71" t="s">
        <v>261</v>
      </c>
      <c r="K736" s="4" t="s">
        <v>676</v>
      </c>
      <c r="L736" s="29" t="s">
        <v>1287</v>
      </c>
    </row>
    <row r="737" spans="1:12" s="139" customFormat="1" ht="29.25" customHeight="1">
      <c r="A737" s="238" t="s">
        <v>1446</v>
      </c>
      <c r="B737" s="158" t="s">
        <v>941</v>
      </c>
      <c r="C737" s="172">
        <v>41991</v>
      </c>
      <c r="D737" s="159" t="s">
        <v>202</v>
      </c>
      <c r="E737" s="157" t="s">
        <v>1286</v>
      </c>
      <c r="F737" s="160">
        <v>33500</v>
      </c>
      <c r="G737" s="143">
        <v>42013</v>
      </c>
      <c r="H737" s="143">
        <v>42377</v>
      </c>
      <c r="I737" s="175" t="s">
        <v>1292</v>
      </c>
      <c r="J737" s="175" t="s">
        <v>261</v>
      </c>
      <c r="K737" s="4" t="s">
        <v>676</v>
      </c>
      <c r="L737" s="29" t="s">
        <v>1287</v>
      </c>
    </row>
    <row r="738" spans="1:12" s="33" customFormat="1" ht="38.25">
      <c r="A738" s="238" t="s">
        <v>1451</v>
      </c>
      <c r="B738" s="7" t="s">
        <v>1452</v>
      </c>
      <c r="C738" s="115">
        <v>41369</v>
      </c>
      <c r="D738" s="8" t="s">
        <v>197</v>
      </c>
      <c r="E738" s="87" t="s">
        <v>1286</v>
      </c>
      <c r="F738" s="86">
        <v>79200</v>
      </c>
      <c r="G738" s="85">
        <v>41409</v>
      </c>
      <c r="H738" s="85">
        <v>41773</v>
      </c>
      <c r="I738" s="71"/>
      <c r="J738" s="71"/>
      <c r="K738" s="4" t="s">
        <v>676</v>
      </c>
      <c r="L738" s="10" t="s">
        <v>1287</v>
      </c>
    </row>
    <row r="739" spans="1:12" s="33" customFormat="1" ht="38.25">
      <c r="A739" s="240" t="s">
        <v>1451</v>
      </c>
      <c r="B739" s="12" t="s">
        <v>121</v>
      </c>
      <c r="C739" s="114">
        <v>41771</v>
      </c>
      <c r="D739" s="49" t="s">
        <v>597</v>
      </c>
      <c r="E739" s="44" t="s">
        <v>1462</v>
      </c>
      <c r="F739" s="45">
        <v>19800</v>
      </c>
      <c r="G739" s="46">
        <v>41775</v>
      </c>
      <c r="H739" s="46">
        <v>42139</v>
      </c>
      <c r="I739" s="70" t="s">
        <v>1292</v>
      </c>
      <c r="J739" s="70" t="s">
        <v>261</v>
      </c>
      <c r="K739" s="104" t="s">
        <v>676</v>
      </c>
      <c r="L739" s="29" t="s">
        <v>1287</v>
      </c>
    </row>
    <row r="740" spans="1:12" s="181" customFormat="1" ht="42.75" customHeight="1">
      <c r="A740" s="240" t="s">
        <v>1451</v>
      </c>
      <c r="B740" s="176" t="s">
        <v>34</v>
      </c>
      <c r="C740" s="183">
        <v>42132</v>
      </c>
      <c r="D740" s="177" t="s">
        <v>597</v>
      </c>
      <c r="E740" s="178" t="s">
        <v>1286</v>
      </c>
      <c r="F740" s="179">
        <v>20390.87</v>
      </c>
      <c r="G740" s="180">
        <v>42140</v>
      </c>
      <c r="H740" s="180">
        <v>42505</v>
      </c>
      <c r="I740" s="184" t="s">
        <v>1041</v>
      </c>
      <c r="J740" s="184" t="s">
        <v>261</v>
      </c>
      <c r="K740" s="104" t="s">
        <v>676</v>
      </c>
      <c r="L740" s="29" t="s">
        <v>1287</v>
      </c>
    </row>
    <row r="741" spans="1:12" s="32" customFormat="1" ht="37.5" customHeight="1">
      <c r="A741" s="240" t="s">
        <v>846</v>
      </c>
      <c r="B741" s="12" t="s">
        <v>1410</v>
      </c>
      <c r="C741" s="114">
        <v>41898</v>
      </c>
      <c r="D741" s="49" t="s">
        <v>847</v>
      </c>
      <c r="E741" s="44" t="s">
        <v>73</v>
      </c>
      <c r="F741" s="45">
        <v>5000</v>
      </c>
      <c r="G741" s="46" t="s">
        <v>1012</v>
      </c>
      <c r="H741" s="46" t="s">
        <v>848</v>
      </c>
      <c r="I741" s="70" t="s">
        <v>1292</v>
      </c>
      <c r="J741" s="70" t="s">
        <v>261</v>
      </c>
      <c r="K741" s="104" t="s">
        <v>676</v>
      </c>
      <c r="L741" s="9" t="s">
        <v>1287</v>
      </c>
    </row>
    <row r="742" spans="1:12" s="32" customFormat="1" ht="45.75" customHeight="1">
      <c r="A742" s="240" t="s">
        <v>846</v>
      </c>
      <c r="B742" s="12" t="s">
        <v>1367</v>
      </c>
      <c r="C742" s="114">
        <v>41976</v>
      </c>
      <c r="D742" s="49" t="s">
        <v>1368</v>
      </c>
      <c r="E742" s="44" t="s">
        <v>73</v>
      </c>
      <c r="F742" s="45">
        <v>5000</v>
      </c>
      <c r="G742" s="46" t="s">
        <v>1012</v>
      </c>
      <c r="H742" s="46" t="s">
        <v>1369</v>
      </c>
      <c r="I742" s="70" t="s">
        <v>1292</v>
      </c>
      <c r="J742" s="70" t="s">
        <v>261</v>
      </c>
      <c r="K742" s="104" t="s">
        <v>676</v>
      </c>
      <c r="L742" s="9" t="s">
        <v>1287</v>
      </c>
    </row>
    <row r="743" spans="1:12" s="181" customFormat="1" ht="38.25" customHeight="1">
      <c r="A743" s="240" t="s">
        <v>846</v>
      </c>
      <c r="B743" s="176" t="s">
        <v>9</v>
      </c>
      <c r="C743" s="183">
        <v>42163</v>
      </c>
      <c r="D743" s="177" t="s">
        <v>772</v>
      </c>
      <c r="E743" s="178" t="s">
        <v>73</v>
      </c>
      <c r="F743" s="179">
        <v>5610.86</v>
      </c>
      <c r="G743" s="180"/>
      <c r="H743" s="180" t="s">
        <v>773</v>
      </c>
      <c r="I743" s="184" t="s">
        <v>1292</v>
      </c>
      <c r="J743" s="184" t="s">
        <v>1404</v>
      </c>
      <c r="K743" s="104" t="s">
        <v>676</v>
      </c>
      <c r="L743" s="9" t="s">
        <v>1287</v>
      </c>
    </row>
    <row r="744" spans="1:12" s="32" customFormat="1" ht="30.75" customHeight="1">
      <c r="A744" s="158" t="s">
        <v>846</v>
      </c>
      <c r="B744" s="209" t="s">
        <v>617</v>
      </c>
      <c r="C744" s="214">
        <v>42200</v>
      </c>
      <c r="D744" s="210" t="s">
        <v>1295</v>
      </c>
      <c r="E744" s="211" t="s">
        <v>1286</v>
      </c>
      <c r="F744" s="212">
        <v>9579.04</v>
      </c>
      <c r="G744" s="200">
        <v>42202</v>
      </c>
      <c r="H744" s="200">
        <v>42354</v>
      </c>
      <c r="I744" s="254" t="s">
        <v>1041</v>
      </c>
      <c r="J744" s="254" t="s">
        <v>261</v>
      </c>
      <c r="K744" s="104" t="s">
        <v>676</v>
      </c>
      <c r="L744" s="9" t="s">
        <v>1287</v>
      </c>
    </row>
    <row r="745" spans="1:12" s="139" customFormat="1" ht="30.75" customHeight="1">
      <c r="A745" s="290" t="s">
        <v>846</v>
      </c>
      <c r="B745" s="209" t="s">
        <v>167</v>
      </c>
      <c r="C745" s="214">
        <v>42342</v>
      </c>
      <c r="D745" s="210" t="s">
        <v>168</v>
      </c>
      <c r="E745" s="211" t="s">
        <v>1286</v>
      </c>
      <c r="F745" s="212">
        <v>4135.81</v>
      </c>
      <c r="G745" s="200">
        <v>42355</v>
      </c>
      <c r="H745" s="200">
        <v>42428</v>
      </c>
      <c r="I745" s="254" t="s">
        <v>1041</v>
      </c>
      <c r="J745" s="254" t="s">
        <v>261</v>
      </c>
      <c r="K745" s="104" t="s">
        <v>676</v>
      </c>
      <c r="L745" s="9" t="s">
        <v>1287</v>
      </c>
    </row>
    <row r="746" spans="1:12" s="32" customFormat="1" ht="33" customHeight="1">
      <c r="A746" s="240" t="s">
        <v>328</v>
      </c>
      <c r="B746" s="12" t="s">
        <v>479</v>
      </c>
      <c r="C746" s="114">
        <v>41890</v>
      </c>
      <c r="D746" s="49" t="s">
        <v>326</v>
      </c>
      <c r="E746" s="44" t="s">
        <v>73</v>
      </c>
      <c r="F746" s="45">
        <v>5000</v>
      </c>
      <c r="G746" s="46">
        <v>41892</v>
      </c>
      <c r="H746" s="46" t="s">
        <v>74</v>
      </c>
      <c r="I746" s="70" t="s">
        <v>1292</v>
      </c>
      <c r="J746" s="70" t="s">
        <v>261</v>
      </c>
      <c r="K746" s="104" t="s">
        <v>676</v>
      </c>
      <c r="L746" s="9" t="s">
        <v>1287</v>
      </c>
    </row>
    <row r="747" spans="1:12" s="181" customFormat="1" ht="33" customHeight="1">
      <c r="A747" s="246" t="s">
        <v>1228</v>
      </c>
      <c r="B747" s="176" t="s">
        <v>1229</v>
      </c>
      <c r="C747" s="183">
        <v>42053</v>
      </c>
      <c r="D747" s="177" t="s">
        <v>1230</v>
      </c>
      <c r="E747" s="178" t="s">
        <v>1286</v>
      </c>
      <c r="F747" s="179">
        <v>9536.66</v>
      </c>
      <c r="G747" s="180">
        <v>42065</v>
      </c>
      <c r="H747" s="180">
        <v>42428</v>
      </c>
      <c r="I747" s="184" t="s">
        <v>1041</v>
      </c>
      <c r="J747" s="184" t="s">
        <v>1404</v>
      </c>
      <c r="K747" s="185" t="s">
        <v>676</v>
      </c>
      <c r="L747" s="196" t="s">
        <v>1287</v>
      </c>
    </row>
    <row r="748" spans="1:12" s="33" customFormat="1" ht="38.25">
      <c r="A748" s="238" t="s">
        <v>90</v>
      </c>
      <c r="B748" s="7" t="s">
        <v>91</v>
      </c>
      <c r="C748" s="115">
        <v>40723</v>
      </c>
      <c r="D748" s="8" t="s">
        <v>92</v>
      </c>
      <c r="E748" s="87" t="s">
        <v>1286</v>
      </c>
      <c r="F748" s="86">
        <v>66966</v>
      </c>
      <c r="G748" s="85">
        <v>40756</v>
      </c>
      <c r="H748" s="85">
        <v>41851</v>
      </c>
      <c r="I748" s="71"/>
      <c r="J748" s="71"/>
      <c r="K748" s="4" t="s">
        <v>676</v>
      </c>
      <c r="L748" s="10" t="s">
        <v>1287</v>
      </c>
    </row>
    <row r="749" spans="1:12" s="32" customFormat="1" ht="34.5" customHeight="1">
      <c r="A749" s="240" t="s">
        <v>90</v>
      </c>
      <c r="B749" s="12" t="s">
        <v>975</v>
      </c>
      <c r="C749" s="114">
        <v>41877</v>
      </c>
      <c r="D749" s="49" t="s">
        <v>976</v>
      </c>
      <c r="E749" s="44" t="s">
        <v>1286</v>
      </c>
      <c r="F749" s="45">
        <v>12084.79</v>
      </c>
      <c r="G749" s="46">
        <v>41883</v>
      </c>
      <c r="H749" s="46">
        <v>42004</v>
      </c>
      <c r="I749" s="72" t="s">
        <v>1292</v>
      </c>
      <c r="J749" s="72" t="s">
        <v>261</v>
      </c>
      <c r="K749" s="4" t="s">
        <v>676</v>
      </c>
      <c r="L749" s="10" t="s">
        <v>1287</v>
      </c>
    </row>
    <row r="750" spans="1:12" s="139" customFormat="1" ht="31.5" customHeight="1">
      <c r="A750" s="240" t="s">
        <v>90</v>
      </c>
      <c r="B750" s="158" t="s">
        <v>1018</v>
      </c>
      <c r="C750" s="172">
        <v>41983</v>
      </c>
      <c r="D750" s="159" t="s">
        <v>976</v>
      </c>
      <c r="E750" s="157" t="s">
        <v>1286</v>
      </c>
      <c r="F750" s="160">
        <v>9063.6</v>
      </c>
      <c r="G750" s="143">
        <v>42005</v>
      </c>
      <c r="H750" s="143">
        <v>42094</v>
      </c>
      <c r="I750" s="174" t="s">
        <v>1292</v>
      </c>
      <c r="J750" s="174" t="s">
        <v>261</v>
      </c>
      <c r="K750" s="4" t="s">
        <v>676</v>
      </c>
      <c r="L750" s="10" t="s">
        <v>1287</v>
      </c>
    </row>
    <row r="751" spans="1:12" s="139" customFormat="1" ht="31.5" customHeight="1">
      <c r="A751" s="246" t="s">
        <v>90</v>
      </c>
      <c r="B751" s="209" t="s">
        <v>17</v>
      </c>
      <c r="C751" s="214">
        <v>42080</v>
      </c>
      <c r="D751" s="210" t="s">
        <v>976</v>
      </c>
      <c r="E751" s="211" t="s">
        <v>1286</v>
      </c>
      <c r="F751" s="212">
        <v>2995.21</v>
      </c>
      <c r="G751" s="200">
        <v>42095</v>
      </c>
      <c r="H751" s="200">
        <v>42124</v>
      </c>
      <c r="I751" s="254" t="s">
        <v>1041</v>
      </c>
      <c r="J751" s="254" t="s">
        <v>261</v>
      </c>
      <c r="K751" s="4" t="s">
        <v>676</v>
      </c>
      <c r="L751" s="10" t="s">
        <v>1287</v>
      </c>
    </row>
    <row r="752" spans="1:12" s="181" customFormat="1" ht="36.75" customHeight="1">
      <c r="A752" s="246" t="s">
        <v>90</v>
      </c>
      <c r="B752" s="176" t="s">
        <v>1284</v>
      </c>
      <c r="C752" s="183">
        <v>42115</v>
      </c>
      <c r="D752" s="177" t="s">
        <v>137</v>
      </c>
      <c r="E752" s="178" t="s">
        <v>1286</v>
      </c>
      <c r="F752" s="179">
        <v>57143.96</v>
      </c>
      <c r="G752" s="180">
        <v>42128</v>
      </c>
      <c r="H752" s="180">
        <v>42858</v>
      </c>
      <c r="I752" s="184" t="s">
        <v>1292</v>
      </c>
      <c r="J752" s="184" t="s">
        <v>261</v>
      </c>
      <c r="K752" s="4" t="s">
        <v>676</v>
      </c>
      <c r="L752" s="10" t="s">
        <v>1287</v>
      </c>
    </row>
    <row r="753" spans="1:12" s="32" customFormat="1" ht="44.25" customHeight="1">
      <c r="A753" s="240" t="s">
        <v>329</v>
      </c>
      <c r="B753" s="12" t="s">
        <v>553</v>
      </c>
      <c r="C753" s="114">
        <v>41891</v>
      </c>
      <c r="D753" s="49" t="s">
        <v>330</v>
      </c>
      <c r="E753" s="44" t="s">
        <v>1286</v>
      </c>
      <c r="F753" s="45">
        <v>4680.5</v>
      </c>
      <c r="G753" s="46">
        <v>41892</v>
      </c>
      <c r="H753" s="46">
        <v>42004</v>
      </c>
      <c r="I753" s="72" t="s">
        <v>1292</v>
      </c>
      <c r="J753" s="72" t="s">
        <v>261</v>
      </c>
      <c r="K753" s="104" t="s">
        <v>676</v>
      </c>
      <c r="L753" s="9" t="s">
        <v>1287</v>
      </c>
    </row>
    <row r="754" spans="1:12" s="133" customFormat="1" ht="69.75" customHeight="1">
      <c r="A754" s="285" t="s">
        <v>1307</v>
      </c>
      <c r="B754" s="285" t="s">
        <v>850</v>
      </c>
      <c r="C754" s="135">
        <v>42193</v>
      </c>
      <c r="D754" s="311" t="s">
        <v>1306</v>
      </c>
      <c r="E754" s="286" t="s">
        <v>1032</v>
      </c>
      <c r="F754" s="287">
        <v>1900</v>
      </c>
      <c r="G754" s="135">
        <v>42287</v>
      </c>
      <c r="H754" s="135">
        <v>42322</v>
      </c>
      <c r="I754" s="286" t="s">
        <v>261</v>
      </c>
      <c r="J754" s="286" t="s">
        <v>261</v>
      </c>
      <c r="K754" s="310" t="s">
        <v>676</v>
      </c>
      <c r="L754" s="124" t="s">
        <v>828</v>
      </c>
    </row>
    <row r="755" spans="1:12" s="139" customFormat="1" ht="42" customHeight="1">
      <c r="A755" s="240" t="s">
        <v>329</v>
      </c>
      <c r="B755" s="158" t="s">
        <v>203</v>
      </c>
      <c r="C755" s="172">
        <v>41976</v>
      </c>
      <c r="D755" s="159" t="s">
        <v>330</v>
      </c>
      <c r="E755" s="157" t="s">
        <v>1286</v>
      </c>
      <c r="F755" s="160">
        <v>3795</v>
      </c>
      <c r="G755" s="143">
        <v>42005</v>
      </c>
      <c r="H755" s="143">
        <v>42094</v>
      </c>
      <c r="I755" s="175" t="s">
        <v>1292</v>
      </c>
      <c r="J755" s="175" t="s">
        <v>261</v>
      </c>
      <c r="K755" s="104" t="s">
        <v>676</v>
      </c>
      <c r="L755" s="9" t="s">
        <v>1287</v>
      </c>
    </row>
    <row r="756" spans="1:12" s="139" customFormat="1" ht="41.25" customHeight="1">
      <c r="A756" s="246" t="s">
        <v>329</v>
      </c>
      <c r="B756" s="209" t="s">
        <v>1098</v>
      </c>
      <c r="C756" s="214">
        <v>42089</v>
      </c>
      <c r="D756" s="210" t="s">
        <v>330</v>
      </c>
      <c r="E756" s="211" t="s">
        <v>1286</v>
      </c>
      <c r="F756" s="212">
        <v>2315.41</v>
      </c>
      <c r="G756" s="200">
        <v>42095</v>
      </c>
      <c r="H756" s="228">
        <v>42155</v>
      </c>
      <c r="I756" s="256" t="s">
        <v>1041</v>
      </c>
      <c r="J756" s="256" t="s">
        <v>261</v>
      </c>
      <c r="K756" s="104" t="s">
        <v>676</v>
      </c>
      <c r="L756" s="9" t="s">
        <v>1287</v>
      </c>
    </row>
    <row r="757" spans="1:12" s="181" customFormat="1" ht="35.25" customHeight="1">
      <c r="A757" s="246" t="s">
        <v>329</v>
      </c>
      <c r="B757" s="176" t="s">
        <v>447</v>
      </c>
      <c r="C757" s="183">
        <v>42167</v>
      </c>
      <c r="D757" s="177" t="s">
        <v>448</v>
      </c>
      <c r="E757" s="178" t="s">
        <v>1286</v>
      </c>
      <c r="F757" s="179">
        <v>12257.67</v>
      </c>
      <c r="G757" s="180">
        <v>42167</v>
      </c>
      <c r="H757" s="260">
        <v>42419</v>
      </c>
      <c r="I757" s="303" t="s">
        <v>1041</v>
      </c>
      <c r="J757" s="303" t="s">
        <v>261</v>
      </c>
      <c r="K757" s="104" t="s">
        <v>676</v>
      </c>
      <c r="L757" s="9" t="s">
        <v>1287</v>
      </c>
    </row>
    <row r="758" spans="1:12" s="33" customFormat="1" ht="51">
      <c r="A758" s="238" t="s">
        <v>93</v>
      </c>
      <c r="B758" s="7" t="s">
        <v>94</v>
      </c>
      <c r="C758" s="115">
        <v>41530</v>
      </c>
      <c r="D758" s="8" t="s">
        <v>515</v>
      </c>
      <c r="E758" s="87" t="s">
        <v>1286</v>
      </c>
      <c r="F758" s="86">
        <v>9000</v>
      </c>
      <c r="G758" s="85">
        <v>41534</v>
      </c>
      <c r="H758" s="85">
        <v>41806</v>
      </c>
      <c r="I758" s="71"/>
      <c r="J758" s="71"/>
      <c r="K758" s="3" t="s">
        <v>676</v>
      </c>
      <c r="L758" s="9" t="s">
        <v>1287</v>
      </c>
    </row>
    <row r="759" spans="1:12" s="32" customFormat="1" ht="53.25" customHeight="1">
      <c r="A759" s="238" t="s">
        <v>93</v>
      </c>
      <c r="B759" s="12" t="s">
        <v>1088</v>
      </c>
      <c r="C759" s="114">
        <v>41844</v>
      </c>
      <c r="D759" s="49" t="s">
        <v>1089</v>
      </c>
      <c r="E759" s="44" t="s">
        <v>1286</v>
      </c>
      <c r="F759" s="45">
        <v>12350</v>
      </c>
      <c r="G759" s="46">
        <v>41845</v>
      </c>
      <c r="H759" s="46">
        <v>42094</v>
      </c>
      <c r="I759" s="70" t="s">
        <v>1292</v>
      </c>
      <c r="J759" s="70" t="s">
        <v>261</v>
      </c>
      <c r="K759" s="3" t="s">
        <v>676</v>
      </c>
      <c r="L759" s="9" t="s">
        <v>1287</v>
      </c>
    </row>
    <row r="760" spans="1:12" s="33" customFormat="1" ht="89.25">
      <c r="A760" s="239" t="s">
        <v>253</v>
      </c>
      <c r="B760" s="10">
        <v>368</v>
      </c>
      <c r="C760" s="102">
        <v>41513</v>
      </c>
      <c r="D760" s="2" t="s">
        <v>281</v>
      </c>
      <c r="E760" s="28" t="s">
        <v>1146</v>
      </c>
      <c r="F760" s="86">
        <v>26400</v>
      </c>
      <c r="G760" s="73" t="s">
        <v>282</v>
      </c>
      <c r="H760" s="73" t="s">
        <v>283</v>
      </c>
      <c r="I760" s="71"/>
      <c r="J760" s="73" t="s">
        <v>261</v>
      </c>
      <c r="K760" s="4" t="s">
        <v>676</v>
      </c>
      <c r="L760" s="29" t="s">
        <v>286</v>
      </c>
    </row>
    <row r="761" spans="1:12" s="133" customFormat="1" ht="87" customHeight="1">
      <c r="A761" s="239" t="s">
        <v>253</v>
      </c>
      <c r="B761" s="124">
        <v>313</v>
      </c>
      <c r="C761" s="135">
        <v>41876</v>
      </c>
      <c r="D761" s="126" t="s">
        <v>645</v>
      </c>
      <c r="E761" s="127" t="s">
        <v>1146</v>
      </c>
      <c r="F761" s="128">
        <v>26400</v>
      </c>
      <c r="G761" s="129">
        <v>41885</v>
      </c>
      <c r="H761" s="129">
        <v>42249</v>
      </c>
      <c r="I761" s="130"/>
      <c r="J761" s="131" t="s">
        <v>261</v>
      </c>
      <c r="K761" s="4" t="s">
        <v>676</v>
      </c>
      <c r="L761" s="29" t="s">
        <v>286</v>
      </c>
    </row>
    <row r="762" spans="1:12" s="349" customFormat="1" ht="95.25" customHeight="1">
      <c r="A762" s="336" t="s">
        <v>253</v>
      </c>
      <c r="B762" s="336">
        <v>129</v>
      </c>
      <c r="C762" s="337">
        <v>42241</v>
      </c>
      <c r="D762" s="343" t="s">
        <v>48</v>
      </c>
      <c r="E762" s="344" t="s">
        <v>1146</v>
      </c>
      <c r="F762" s="345">
        <v>26400</v>
      </c>
      <c r="G762" s="346">
        <v>42250</v>
      </c>
      <c r="H762" s="346" t="s">
        <v>104</v>
      </c>
      <c r="I762" s="347"/>
      <c r="J762" s="348" t="s">
        <v>47</v>
      </c>
      <c r="K762" s="4" t="s">
        <v>676</v>
      </c>
      <c r="L762" s="29" t="s">
        <v>286</v>
      </c>
    </row>
    <row r="763" spans="1:12" s="181" customFormat="1" ht="35.25" customHeight="1">
      <c r="A763" s="290" t="s">
        <v>1253</v>
      </c>
      <c r="B763" s="176" t="s">
        <v>1254</v>
      </c>
      <c r="C763" s="183">
        <v>42342</v>
      </c>
      <c r="D763" s="177" t="s">
        <v>1255</v>
      </c>
      <c r="E763" s="178" t="s">
        <v>1286</v>
      </c>
      <c r="F763" s="381">
        <v>18709.59</v>
      </c>
      <c r="G763" s="195">
        <v>42347</v>
      </c>
      <c r="H763" s="195">
        <v>42706</v>
      </c>
      <c r="I763" s="382" t="s">
        <v>1292</v>
      </c>
      <c r="J763" s="382" t="s">
        <v>261</v>
      </c>
      <c r="K763" s="185" t="s">
        <v>676</v>
      </c>
      <c r="L763" s="182" t="s">
        <v>1287</v>
      </c>
    </row>
    <row r="764" spans="1:12" s="33" customFormat="1" ht="38.25">
      <c r="A764" s="238" t="s">
        <v>516</v>
      </c>
      <c r="B764" s="7" t="s">
        <v>517</v>
      </c>
      <c r="C764" s="115">
        <v>41547</v>
      </c>
      <c r="D764" s="8" t="s">
        <v>637</v>
      </c>
      <c r="E764" s="87" t="s">
        <v>1286</v>
      </c>
      <c r="F764" s="86">
        <v>6843.2</v>
      </c>
      <c r="G764" s="85">
        <v>41556</v>
      </c>
      <c r="H764" s="85">
        <v>41670</v>
      </c>
      <c r="I764" s="71"/>
      <c r="J764" s="71"/>
      <c r="K764" s="4" t="s">
        <v>676</v>
      </c>
      <c r="L764" s="10" t="s">
        <v>1287</v>
      </c>
    </row>
    <row r="765" spans="1:12" s="139" customFormat="1" ht="42" customHeight="1">
      <c r="A765" s="246" t="s">
        <v>516</v>
      </c>
      <c r="B765" s="209" t="s">
        <v>1186</v>
      </c>
      <c r="C765" s="214">
        <v>42040</v>
      </c>
      <c r="D765" s="210" t="s">
        <v>1187</v>
      </c>
      <c r="E765" s="211" t="s">
        <v>1286</v>
      </c>
      <c r="F765" s="212">
        <v>4276.15</v>
      </c>
      <c r="G765" s="213">
        <v>42041</v>
      </c>
      <c r="H765" s="143">
        <v>42094</v>
      </c>
      <c r="I765" s="174" t="s">
        <v>261</v>
      </c>
      <c r="J765" s="174" t="s">
        <v>261</v>
      </c>
      <c r="K765" s="4" t="s">
        <v>676</v>
      </c>
      <c r="L765" s="10" t="s">
        <v>1287</v>
      </c>
    </row>
    <row r="766" spans="1:12" s="139" customFormat="1" ht="47.25" customHeight="1">
      <c r="A766" s="246" t="s">
        <v>516</v>
      </c>
      <c r="B766" s="209" t="s">
        <v>982</v>
      </c>
      <c r="C766" s="214">
        <v>42083</v>
      </c>
      <c r="D766" s="210" t="s">
        <v>1187</v>
      </c>
      <c r="E766" s="211" t="s">
        <v>1286</v>
      </c>
      <c r="F766" s="160">
        <v>5612.44</v>
      </c>
      <c r="G766" s="143">
        <v>42095</v>
      </c>
      <c r="H766" s="143">
        <v>42185</v>
      </c>
      <c r="I766" s="174" t="s">
        <v>261</v>
      </c>
      <c r="J766" s="174" t="s">
        <v>261</v>
      </c>
      <c r="K766" s="4" t="s">
        <v>676</v>
      </c>
      <c r="L766" s="10" t="s">
        <v>1287</v>
      </c>
    </row>
    <row r="767" spans="1:12" s="139" customFormat="1" ht="43.5" customHeight="1">
      <c r="A767" s="246" t="s">
        <v>516</v>
      </c>
      <c r="B767" s="209" t="s">
        <v>1390</v>
      </c>
      <c r="C767" s="214" t="s">
        <v>924</v>
      </c>
      <c r="D767" s="210" t="s">
        <v>1187</v>
      </c>
      <c r="E767" s="211" t="s">
        <v>1286</v>
      </c>
      <c r="F767" s="160">
        <v>1802.12</v>
      </c>
      <c r="G767" s="143">
        <v>42186</v>
      </c>
      <c r="H767" s="143">
        <v>42216</v>
      </c>
      <c r="I767" s="174" t="s">
        <v>1292</v>
      </c>
      <c r="J767" s="174" t="s">
        <v>261</v>
      </c>
      <c r="K767" s="4" t="s">
        <v>676</v>
      </c>
      <c r="L767" s="10" t="s">
        <v>1287</v>
      </c>
    </row>
    <row r="768" spans="1:12" s="33" customFormat="1" ht="114.75">
      <c r="A768" s="242" t="s">
        <v>262</v>
      </c>
      <c r="B768" s="2" t="s">
        <v>486</v>
      </c>
      <c r="C768" s="15">
        <v>41696</v>
      </c>
      <c r="D768" s="2" t="s">
        <v>739</v>
      </c>
      <c r="E768" s="28" t="s">
        <v>257</v>
      </c>
      <c r="F768" s="88">
        <v>4000</v>
      </c>
      <c r="G768" s="23">
        <v>41696</v>
      </c>
      <c r="H768" s="23" t="s">
        <v>260</v>
      </c>
      <c r="I768" s="23" t="s">
        <v>261</v>
      </c>
      <c r="J768" s="23" t="s">
        <v>261</v>
      </c>
      <c r="K768" s="104" t="s">
        <v>676</v>
      </c>
      <c r="L768" s="10" t="s">
        <v>828</v>
      </c>
    </row>
    <row r="769" spans="1:12" s="133" customFormat="1" ht="84.75" customHeight="1">
      <c r="A769" s="285" t="s">
        <v>262</v>
      </c>
      <c r="B769" s="285" t="s">
        <v>473</v>
      </c>
      <c r="C769" s="135">
        <v>42320</v>
      </c>
      <c r="D769" s="372" t="s">
        <v>474</v>
      </c>
      <c r="E769" s="286" t="s">
        <v>1032</v>
      </c>
      <c r="F769" s="287">
        <v>280</v>
      </c>
      <c r="G769" s="135">
        <v>42352</v>
      </c>
      <c r="H769" s="135">
        <v>42352</v>
      </c>
      <c r="I769" s="286" t="s">
        <v>261</v>
      </c>
      <c r="J769" s="286" t="s">
        <v>261</v>
      </c>
      <c r="K769" s="104" t="s">
        <v>676</v>
      </c>
      <c r="L769" s="10" t="s">
        <v>828</v>
      </c>
    </row>
    <row r="770" spans="1:12" s="33" customFormat="1" ht="25.5">
      <c r="A770" s="238" t="s">
        <v>638</v>
      </c>
      <c r="B770" s="7" t="s">
        <v>500</v>
      </c>
      <c r="C770" s="115">
        <v>41299</v>
      </c>
      <c r="D770" s="8" t="s">
        <v>1266</v>
      </c>
      <c r="E770" s="87" t="s">
        <v>1286</v>
      </c>
      <c r="F770" s="86">
        <v>19734</v>
      </c>
      <c r="G770" s="85">
        <v>41320</v>
      </c>
      <c r="H770" s="85">
        <v>41684</v>
      </c>
      <c r="I770" s="71"/>
      <c r="J770" s="71"/>
      <c r="K770" s="4" t="s">
        <v>676</v>
      </c>
      <c r="L770" s="10" t="s">
        <v>1287</v>
      </c>
    </row>
    <row r="771" spans="1:12" s="33" customFormat="1" ht="25.5">
      <c r="A771" s="238" t="s">
        <v>638</v>
      </c>
      <c r="B771" s="7" t="s">
        <v>1267</v>
      </c>
      <c r="C771" s="115">
        <v>41667</v>
      </c>
      <c r="D771" s="8" t="s">
        <v>1268</v>
      </c>
      <c r="E771" s="87" t="s">
        <v>1286</v>
      </c>
      <c r="F771" s="86">
        <v>22770</v>
      </c>
      <c r="G771" s="85">
        <v>41685</v>
      </c>
      <c r="H771" s="85">
        <v>42049</v>
      </c>
      <c r="I771" s="71" t="s">
        <v>1292</v>
      </c>
      <c r="J771" s="71" t="s">
        <v>261</v>
      </c>
      <c r="K771" s="4" t="s">
        <v>676</v>
      </c>
      <c r="L771" s="10" t="s">
        <v>1287</v>
      </c>
    </row>
    <row r="772" spans="1:12" s="133" customFormat="1" ht="73.5" customHeight="1">
      <c r="A772" s="285" t="s">
        <v>907</v>
      </c>
      <c r="B772" s="285" t="s">
        <v>1435</v>
      </c>
      <c r="C772" s="135">
        <v>42303</v>
      </c>
      <c r="D772" s="311" t="s">
        <v>904</v>
      </c>
      <c r="E772" s="286" t="s">
        <v>1032</v>
      </c>
      <c r="F772" s="287">
        <v>600</v>
      </c>
      <c r="G772" s="135">
        <v>42324</v>
      </c>
      <c r="H772" s="135">
        <v>42325</v>
      </c>
      <c r="I772" s="286" t="s">
        <v>261</v>
      </c>
      <c r="J772" s="286" t="s">
        <v>261</v>
      </c>
      <c r="K772" s="191" t="s">
        <v>676</v>
      </c>
      <c r="L772" s="124" t="s">
        <v>828</v>
      </c>
    </row>
    <row r="773" spans="1:12" s="133" customFormat="1" ht="96" customHeight="1">
      <c r="A773" s="285" t="s">
        <v>313</v>
      </c>
      <c r="B773" s="285" t="s">
        <v>314</v>
      </c>
      <c r="C773" s="135">
        <v>42305</v>
      </c>
      <c r="D773" s="311" t="s">
        <v>315</v>
      </c>
      <c r="E773" s="286" t="s">
        <v>1032</v>
      </c>
      <c r="F773" s="287">
        <v>929.52</v>
      </c>
      <c r="G773" s="135">
        <v>42332</v>
      </c>
      <c r="H773" s="135">
        <v>42365</v>
      </c>
      <c r="I773" s="286" t="s">
        <v>261</v>
      </c>
      <c r="J773" s="286" t="s">
        <v>261</v>
      </c>
      <c r="K773" s="191" t="s">
        <v>676</v>
      </c>
      <c r="L773" s="124" t="s">
        <v>828</v>
      </c>
    </row>
    <row r="774" spans="1:12" s="32" customFormat="1" ht="106.5" customHeight="1">
      <c r="A774" s="237" t="s">
        <v>818</v>
      </c>
      <c r="B774" s="55" t="s">
        <v>577</v>
      </c>
      <c r="C774" s="56">
        <v>41953</v>
      </c>
      <c r="D774" s="55" t="s">
        <v>524</v>
      </c>
      <c r="E774" s="90" t="s">
        <v>258</v>
      </c>
      <c r="F774" s="57">
        <v>750</v>
      </c>
      <c r="G774" s="56" t="s">
        <v>525</v>
      </c>
      <c r="H774" s="56">
        <v>41971</v>
      </c>
      <c r="I774" s="58" t="s">
        <v>261</v>
      </c>
      <c r="J774" s="58" t="s">
        <v>261</v>
      </c>
      <c r="K774" s="4" t="s">
        <v>676</v>
      </c>
      <c r="L774" s="47" t="s">
        <v>828</v>
      </c>
    </row>
    <row r="775" spans="1:12" s="33" customFormat="1" ht="51">
      <c r="A775" s="239" t="s">
        <v>254</v>
      </c>
      <c r="B775" s="10">
        <v>294</v>
      </c>
      <c r="C775" s="102">
        <v>41053</v>
      </c>
      <c r="D775" s="2" t="s">
        <v>284</v>
      </c>
      <c r="E775" s="28" t="s">
        <v>98</v>
      </c>
      <c r="F775" s="91">
        <v>80000</v>
      </c>
      <c r="G775" s="73" t="s">
        <v>285</v>
      </c>
      <c r="H775" s="73" t="s">
        <v>432</v>
      </c>
      <c r="I775" s="71"/>
      <c r="J775" s="73" t="s">
        <v>261</v>
      </c>
      <c r="K775" s="4" t="s">
        <v>676</v>
      </c>
      <c r="L775" s="10" t="s">
        <v>286</v>
      </c>
    </row>
    <row r="776" spans="1:12" s="181" customFormat="1" ht="27.75" customHeight="1">
      <c r="A776" s="246" t="s">
        <v>819</v>
      </c>
      <c r="B776" s="176" t="s">
        <v>1069</v>
      </c>
      <c r="C776" s="183">
        <v>42025</v>
      </c>
      <c r="D776" s="177" t="s">
        <v>820</v>
      </c>
      <c r="E776" s="178" t="s">
        <v>1286</v>
      </c>
      <c r="F776" s="179">
        <v>11292.06</v>
      </c>
      <c r="G776" s="192">
        <v>42030</v>
      </c>
      <c r="H776" s="195">
        <v>42154</v>
      </c>
      <c r="I776" s="197" t="s">
        <v>1292</v>
      </c>
      <c r="J776" s="197" t="s">
        <v>261</v>
      </c>
      <c r="K776" s="310" t="s">
        <v>676</v>
      </c>
      <c r="L776" s="9" t="s">
        <v>1287</v>
      </c>
    </row>
    <row r="777" spans="1:12" s="139" customFormat="1" ht="28.5" customHeight="1">
      <c r="A777" s="246" t="s">
        <v>819</v>
      </c>
      <c r="B777" s="209" t="s">
        <v>399</v>
      </c>
      <c r="C777" s="214">
        <v>42184</v>
      </c>
      <c r="D777" s="210" t="s">
        <v>450</v>
      </c>
      <c r="E777" s="211" t="s">
        <v>375</v>
      </c>
      <c r="F777" s="309">
        <v>14000</v>
      </c>
      <c r="G777" s="143">
        <v>42186</v>
      </c>
      <c r="H777" s="143">
        <v>42307</v>
      </c>
      <c r="I777" s="175" t="s">
        <v>1292</v>
      </c>
      <c r="J777" s="175" t="s">
        <v>261</v>
      </c>
      <c r="K777" s="310" t="s">
        <v>676</v>
      </c>
      <c r="L777" s="9" t="s">
        <v>1287</v>
      </c>
    </row>
    <row r="778" spans="1:12" s="181" customFormat="1" ht="27" customHeight="1">
      <c r="A778" s="246" t="s">
        <v>819</v>
      </c>
      <c r="B778" s="176" t="s">
        <v>673</v>
      </c>
      <c r="C778" s="183">
        <v>42306</v>
      </c>
      <c r="D778" s="177" t="s">
        <v>450</v>
      </c>
      <c r="E778" s="178" t="s">
        <v>375</v>
      </c>
      <c r="F778" s="207">
        <v>7000</v>
      </c>
      <c r="G778" s="195">
        <v>42308</v>
      </c>
      <c r="H778" s="195">
        <v>42356</v>
      </c>
      <c r="I778" s="366" t="s">
        <v>1292</v>
      </c>
      <c r="J778" s="197" t="s">
        <v>261</v>
      </c>
      <c r="K778" s="310" t="s">
        <v>676</v>
      </c>
      <c r="L778" s="9" t="s">
        <v>1287</v>
      </c>
    </row>
    <row r="779" spans="1:12" s="33" customFormat="1" ht="25.5">
      <c r="A779" s="238" t="s">
        <v>1269</v>
      </c>
      <c r="B779" s="7" t="s">
        <v>656</v>
      </c>
      <c r="C779" s="115">
        <v>41652</v>
      </c>
      <c r="D779" s="8" t="s">
        <v>1270</v>
      </c>
      <c r="E779" s="87" t="s">
        <v>1286</v>
      </c>
      <c r="F779" s="86">
        <v>22770</v>
      </c>
      <c r="G779" s="85">
        <v>41654</v>
      </c>
      <c r="H779" s="85">
        <v>42018</v>
      </c>
      <c r="I779" s="71" t="s">
        <v>1292</v>
      </c>
      <c r="J779" s="71" t="s">
        <v>261</v>
      </c>
      <c r="K779" s="4" t="s">
        <v>676</v>
      </c>
      <c r="L779" s="10" t="s">
        <v>1287</v>
      </c>
    </row>
    <row r="780" spans="1:12" s="181" customFormat="1" ht="44.25" customHeight="1">
      <c r="A780" s="246" t="s">
        <v>1269</v>
      </c>
      <c r="B780" s="176" t="s">
        <v>489</v>
      </c>
      <c r="C780" s="183">
        <v>42019</v>
      </c>
      <c r="D780" s="177" t="s">
        <v>730</v>
      </c>
      <c r="E780" s="178" t="s">
        <v>1286</v>
      </c>
      <c r="F780" s="179">
        <v>37640.19</v>
      </c>
      <c r="G780" s="180">
        <v>42019</v>
      </c>
      <c r="H780" s="180">
        <v>42565</v>
      </c>
      <c r="I780" s="188" t="s">
        <v>1292</v>
      </c>
      <c r="J780" s="189" t="s">
        <v>261</v>
      </c>
      <c r="K780" s="4" t="s">
        <v>676</v>
      </c>
      <c r="L780" s="10" t="s">
        <v>1287</v>
      </c>
    </row>
  </sheetData>
  <sheetProtection selectLockedCells="1" selectUnlockedCells="1"/>
  <dataValidations count="1">
    <dataValidation type="textLength" operator="greaterThan" allowBlank="1" showInputMessage="1" showErrorMessage="1" promptTitle="Descrizione sintetica" prompt="La descrizione deve specificare in modo sintetico la natura della prestazione.&#10;Si suggerisce di non superare i 256 caratteri." sqref="D605 D513:D514 D344 D274 D438:D439">
      <formula1>0</formula1>
    </dataValidation>
  </dataValidations>
  <hyperlinks>
    <hyperlink ref="K279" r:id="rId1" display="CV"/>
    <hyperlink ref="K322" r:id="rId2" display="CV"/>
    <hyperlink ref="K454" r:id="rId3" display="CV"/>
    <hyperlink ref="K643" r:id="rId4" display="CV"/>
    <hyperlink ref="K646" r:id="rId5" display="CV"/>
    <hyperlink ref="K156" r:id="rId6" display="CV"/>
    <hyperlink ref="K71" r:id="rId7" display="CV"/>
    <hyperlink ref="K366" r:id="rId8" display="CV"/>
    <hyperlink ref="K564" r:id="rId9" display="CV"/>
    <hyperlink ref="K6" r:id="rId10" display="CV"/>
    <hyperlink ref="K8" r:id="rId11" display="CV"/>
    <hyperlink ref="K12" r:id="rId12" display="CV"/>
    <hyperlink ref="K13" r:id="rId13" display="CV"/>
    <hyperlink ref="K21" r:id="rId14" display="CV"/>
    <hyperlink ref="K25" r:id="rId15" display="CV"/>
    <hyperlink ref="K27" r:id="rId16" display="CV"/>
    <hyperlink ref="K28" r:id="rId17" display="CV"/>
    <hyperlink ref="K32" r:id="rId18" display="CV"/>
    <hyperlink ref="K33" r:id="rId19" display="CV"/>
    <hyperlink ref="K38" r:id="rId20" display="CV"/>
    <hyperlink ref="K39" r:id="rId21" display="CV"/>
    <hyperlink ref="K41" r:id="rId22" display="CV"/>
    <hyperlink ref="K44" r:id="rId23" display="CV"/>
    <hyperlink ref="K49" r:id="rId24" display="CV"/>
    <hyperlink ref="K50" r:id="rId25" display="CV"/>
    <hyperlink ref="K51" r:id="rId26" display="CV"/>
    <hyperlink ref="K58" r:id="rId27" display="CV"/>
    <hyperlink ref="K59" r:id="rId28" display="CV"/>
    <hyperlink ref="K65" r:id="rId29" display="CV"/>
    <hyperlink ref="K70" r:id="rId30" display="CV"/>
    <hyperlink ref="K72" r:id="rId31" display="CV"/>
    <hyperlink ref="K86" r:id="rId32" display="CV"/>
    <hyperlink ref="K87" r:id="rId33" display="CV"/>
    <hyperlink ref="K93" r:id="rId34" display="CV"/>
    <hyperlink ref="K95" r:id="rId35" display="CV"/>
    <hyperlink ref="K98" r:id="rId36" display="CV"/>
    <hyperlink ref="K111" r:id="rId37" display="CV"/>
    <hyperlink ref="K117" r:id="rId38" display="CV"/>
    <hyperlink ref="K120" r:id="rId39" display="CV"/>
    <hyperlink ref="K121" r:id="rId40" display="CV"/>
    <hyperlink ref="K126" r:id="rId41" display="CV"/>
    <hyperlink ref="K129" r:id="rId42" display="CV"/>
    <hyperlink ref="K135" r:id="rId43" display="CV"/>
    <hyperlink ref="K140" r:id="rId44" display="CV"/>
    <hyperlink ref="K143" r:id="rId45" display="CV"/>
    <hyperlink ref="K144" r:id="rId46" display="CV"/>
    <hyperlink ref="K147" r:id="rId47" display="CV"/>
    <hyperlink ref="K154" r:id="rId48" display="CV"/>
    <hyperlink ref="K155" r:id="rId49" display="CV"/>
    <hyperlink ref="K157" r:id="rId50" display="CV"/>
    <hyperlink ref="K162" r:id="rId51" display="CV"/>
    <hyperlink ref="K164" r:id="rId52" display="CV"/>
    <hyperlink ref="K169" r:id="rId53" display="CV"/>
    <hyperlink ref="K171" r:id="rId54" display="CV"/>
    <hyperlink ref="K170" r:id="rId55" display="CV"/>
    <hyperlink ref="K190" r:id="rId56" display="CV"/>
    <hyperlink ref="K196" r:id="rId57" display="CV"/>
    <hyperlink ref="K197" r:id="rId58" display="CV"/>
    <hyperlink ref="K200" r:id="rId59" display="CV"/>
    <hyperlink ref="K201" r:id="rId60" display="CV"/>
    <hyperlink ref="K206" r:id="rId61" display="CV"/>
    <hyperlink ref="K213" r:id="rId62" display="CV"/>
    <hyperlink ref="K214" r:id="rId63" display="CV"/>
    <hyperlink ref="K219" r:id="rId64" display="CV"/>
    <hyperlink ref="K220" r:id="rId65" display="CV"/>
    <hyperlink ref="K222" r:id="rId66" display="CV"/>
    <hyperlink ref="K223" r:id="rId67" display="CV"/>
    <hyperlink ref="K227" r:id="rId68" display="CV"/>
    <hyperlink ref="K229" r:id="rId69" display="CV"/>
    <hyperlink ref="K230" r:id="rId70" display="CV"/>
    <hyperlink ref="K236" r:id="rId71" display="CV"/>
    <hyperlink ref="K239" r:id="rId72" display="CV"/>
    <hyperlink ref="K242" r:id="rId73" display="CV"/>
    <hyperlink ref="K243" r:id="rId74" display="CV"/>
    <hyperlink ref="K245" r:id="rId75" display="CV"/>
    <hyperlink ref="K247" r:id="rId76" display="CV"/>
    <hyperlink ref="K248" r:id="rId77" display="CV"/>
    <hyperlink ref="K252" r:id="rId78" display="CV"/>
    <hyperlink ref="K254" r:id="rId79" display="CV"/>
    <hyperlink ref="K256" r:id="rId80" display="CV"/>
    <hyperlink ref="K257" r:id="rId81" display="CV"/>
    <hyperlink ref="K258" r:id="rId82" display="CV"/>
    <hyperlink ref="K262" r:id="rId83" display="CV"/>
    <hyperlink ref="K263" r:id="rId84" display="CV"/>
    <hyperlink ref="K272" r:id="rId85" display="CV"/>
    <hyperlink ref="K281" r:id="rId86" display="CV"/>
    <hyperlink ref="K287" r:id="rId87" display="CV"/>
    <hyperlink ref="K288" r:id="rId88" display="CV"/>
    <hyperlink ref="K292" r:id="rId89" display="CV"/>
    <hyperlink ref="K293" r:id="rId90" display="CV"/>
    <hyperlink ref="K295" r:id="rId91" display="CV"/>
    <hyperlink ref="K302" r:id="rId92" display="CV"/>
    <hyperlink ref="K306" r:id="rId93" display="CV"/>
    <hyperlink ref="K307" r:id="rId94" display="CV"/>
    <hyperlink ref="K313" r:id="rId95" display="CV"/>
    <hyperlink ref="K317" r:id="rId96" display="CV"/>
    <hyperlink ref="K321" r:id="rId97" display="CV"/>
    <hyperlink ref="K329" r:id="rId98" display="CV"/>
    <hyperlink ref="K334" r:id="rId99" display="CV"/>
    <hyperlink ref="K336" r:id="rId100" display="CV"/>
    <hyperlink ref="K337" r:id="rId101" display="CV"/>
    <hyperlink ref="K349" r:id="rId102" display="CV"/>
    <hyperlink ref="K350" r:id="rId103" display="CV"/>
    <hyperlink ref="K354" r:id="rId104" display="CV"/>
    <hyperlink ref="K355" r:id="rId105" display="CV"/>
    <hyperlink ref="K360" r:id="rId106" display="CV"/>
    <hyperlink ref="K364" r:id="rId107" display="CV"/>
    <hyperlink ref="K367" r:id="rId108" display="CV"/>
    <hyperlink ref="K377" r:id="rId109" display="CV"/>
    <hyperlink ref="K379" r:id="rId110" display="CV"/>
    <hyperlink ref="K380" r:id="rId111" display="CV"/>
    <hyperlink ref="K383" r:id="rId112" display="CV"/>
    <hyperlink ref="K387" r:id="rId113" display="CV"/>
    <hyperlink ref="K391" r:id="rId114" display="CV"/>
    <hyperlink ref="K399" r:id="rId115" display="CV"/>
    <hyperlink ref="K402" r:id="rId116" display="CV"/>
    <hyperlink ref="K403" r:id="rId117" display="CV"/>
    <hyperlink ref="K408" r:id="rId118" display="CV"/>
    <hyperlink ref="K418" r:id="rId119" display="CV"/>
    <hyperlink ref="K425" r:id="rId120" display="CV"/>
    <hyperlink ref="K424" r:id="rId121" display="CV"/>
    <hyperlink ref="K430" r:id="rId122" display="CV"/>
    <hyperlink ref="K435" r:id="rId123" display="CV"/>
    <hyperlink ref="K440" r:id="rId124" display="CV"/>
    <hyperlink ref="K444" r:id="rId125" display="CV"/>
    <hyperlink ref="K452" r:id="rId126" display="CV"/>
    <hyperlink ref="K459" r:id="rId127" display="CV"/>
    <hyperlink ref="K469" r:id="rId128" display="CV"/>
    <hyperlink ref="K470" r:id="rId129" display="CV"/>
    <hyperlink ref="K475" r:id="rId130" display="CV"/>
    <hyperlink ref="K476" r:id="rId131" display="CV"/>
    <hyperlink ref="K481" r:id="rId132" display="CV"/>
    <hyperlink ref="K482" r:id="rId133" display="CV"/>
    <hyperlink ref="K494" r:id="rId134" display="CV"/>
    <hyperlink ref="K22" r:id="rId135" display="CV"/>
    <hyperlink ref="K29" r:id="rId136" display="CV"/>
    <hyperlink ref="K46" r:id="rId137" display="CV"/>
    <hyperlink ref="K57" r:id="rId138" display="CV"/>
    <hyperlink ref="K139" r:id="rId139" display="CV"/>
    <hyperlink ref="K181" r:id="rId140" display="CV"/>
    <hyperlink ref="K185" r:id="rId141" display="CV"/>
    <hyperlink ref="K268" r:id="rId142" display="CV"/>
    <hyperlink ref="K271" r:id="rId143" display="CV"/>
    <hyperlink ref="K298" r:id="rId144" display="CV"/>
    <hyperlink ref="K330" r:id="rId145" display="CV"/>
    <hyperlink ref="K340" r:id="rId146" display="CV"/>
    <hyperlink ref="K375" r:id="rId147" display="CV"/>
    <hyperlink ref="K393" r:id="rId148" display="CV"/>
    <hyperlink ref="K447" r:id="rId149" display="CV"/>
    <hyperlink ref="K457" r:id="rId150" display="CV"/>
    <hyperlink ref="K468" r:id="rId151" display="CV"/>
    <hyperlink ref="K493" r:id="rId152" display="CV"/>
    <hyperlink ref="K496" r:id="rId153" display="CV"/>
    <hyperlink ref="K497" r:id="rId154" display="CV"/>
    <hyperlink ref="K500" r:id="rId155" display="CV"/>
    <hyperlink ref="K503" r:id="rId156" display="CV"/>
    <hyperlink ref="K504" r:id="rId157" display="CV"/>
    <hyperlink ref="K506" r:id="rId158" display="CV"/>
    <hyperlink ref="K509" r:id="rId159" display="CV"/>
    <hyperlink ref="K510" r:id="rId160" display="CV"/>
    <hyperlink ref="K524" r:id="rId161" display="CV"/>
    <hyperlink ref="K525" r:id="rId162" display="CV"/>
    <hyperlink ref="K528" r:id="rId163" display="CV"/>
    <hyperlink ref="K534" r:id="rId164" display="CV"/>
    <hyperlink ref="K535" r:id="rId165" display="CV"/>
    <hyperlink ref="K538" r:id="rId166" display="CV"/>
    <hyperlink ref="K539" r:id="rId167" display="CV"/>
    <hyperlink ref="K544" r:id="rId168" display="CV"/>
    <hyperlink ref="K548" r:id="rId169" display="CV"/>
    <hyperlink ref="K550" r:id="rId170" display="CV"/>
    <hyperlink ref="K551" r:id="rId171" display="CV"/>
    <hyperlink ref="K557" r:id="rId172" display="CV"/>
    <hyperlink ref="K558" r:id="rId173" display="CV"/>
    <hyperlink ref="K560" r:id="rId174" display="CV"/>
    <hyperlink ref="K569" r:id="rId175" display="CV"/>
    <hyperlink ref="K573" r:id="rId176" display="CV"/>
    <hyperlink ref="K578" r:id="rId177" display="CV"/>
    <hyperlink ref="K582" r:id="rId178" display="CV"/>
    <hyperlink ref="K588" r:id="rId179" display="CV"/>
    <hyperlink ref="K593" r:id="rId180" display="CV"/>
    <hyperlink ref="K594" r:id="rId181" display="CV"/>
    <hyperlink ref="K596" r:id="rId182" display="CV"/>
    <hyperlink ref="K598" r:id="rId183" display="CV"/>
    <hyperlink ref="K599" r:id="rId184" display="CV"/>
    <hyperlink ref="K602" r:id="rId185" display="CV"/>
    <hyperlink ref="K606" r:id="rId186" display="CV"/>
    <hyperlink ref="K609" r:id="rId187" display="CV"/>
    <hyperlink ref="K610" r:id="rId188" display="CV"/>
    <hyperlink ref="K617" r:id="rId189" display="CV"/>
    <hyperlink ref="K618" r:id="rId190" display="CV"/>
    <hyperlink ref="K620" r:id="rId191" display="CV"/>
    <hyperlink ref="K621" r:id="rId192" display="CV"/>
    <hyperlink ref="K627" r:id="rId193" display="CV"/>
    <hyperlink ref="K629" r:id="rId194" display="CV"/>
    <hyperlink ref="K631" r:id="rId195" display="CV"/>
    <hyperlink ref="K632" r:id="rId196" display="CV"/>
    <hyperlink ref="K633" r:id="rId197" display="CV"/>
    <hyperlink ref="K637" r:id="rId198" display="CV"/>
    <hyperlink ref="K638" r:id="rId199" display="CV"/>
    <hyperlink ref="K651" r:id="rId200" display="CV"/>
    <hyperlink ref="K653" r:id="rId201" display="CV"/>
    <hyperlink ref="K662" r:id="rId202" display="CV"/>
    <hyperlink ref="K672" r:id="rId203" display="CV"/>
    <hyperlink ref="K673" r:id="rId204" display="CV"/>
    <hyperlink ref="K677" r:id="rId205" display="CV"/>
    <hyperlink ref="K679" r:id="rId206" display="CV"/>
    <hyperlink ref="K680" r:id="rId207" display="CV"/>
    <hyperlink ref="K683" r:id="rId208" display="CV"/>
    <hyperlink ref="K685" r:id="rId209" display="CV"/>
    <hyperlink ref="K688" r:id="rId210" display="CV"/>
    <hyperlink ref="K689" r:id="rId211" display="CV"/>
    <hyperlink ref="K691" r:id="rId212" display="CV"/>
    <hyperlink ref="K695" r:id="rId213" display="CV"/>
    <hyperlink ref="K694:K696" r:id="rId214" display="CV"/>
    <hyperlink ref="K698" r:id="rId215" display="CV"/>
    <hyperlink ref="K701" r:id="rId216" display="CV"/>
    <hyperlink ref="K704" r:id="rId217" display="CV"/>
    <hyperlink ref="K705" r:id="rId218" display="CV"/>
    <hyperlink ref="K709" r:id="rId219" display="CV"/>
    <hyperlink ref="K713" r:id="rId220" display="CV"/>
    <hyperlink ref="K716" r:id="rId221" display="CV"/>
    <hyperlink ref="K721" r:id="rId222" display="CV"/>
    <hyperlink ref="K724" r:id="rId223" display="CV"/>
    <hyperlink ref="K725" r:id="rId224" display="CV"/>
    <hyperlink ref="K729" r:id="rId225" display="CV"/>
    <hyperlink ref="K728" r:id="rId226" display="CV"/>
    <hyperlink ref="K734" r:id="rId227" display="CV"/>
    <hyperlink ref="K735" r:id="rId228" display="CV"/>
    <hyperlink ref="K736" r:id="rId229" display="CV"/>
    <hyperlink ref="K748" r:id="rId230" display="CV"/>
    <hyperlink ref="K738" r:id="rId231" display="CV"/>
    <hyperlink ref="K758" r:id="rId232" display="CV"/>
    <hyperlink ref="K760" r:id="rId233" display="CV"/>
    <hyperlink ref="K764" r:id="rId234" display="CV"/>
    <hyperlink ref="K770" r:id="rId235" display="CV"/>
    <hyperlink ref="K771" r:id="rId236" display="CV"/>
    <hyperlink ref="K775" r:id="rId237" display="CV"/>
    <hyperlink ref="K779" r:id="rId238" display="CV"/>
    <hyperlink ref="K17" r:id="rId239" display="CV"/>
    <hyperlink ref="K112" r:id="rId240" display="CV"/>
    <hyperlink ref="K107" r:id="rId241" display="CV"/>
    <hyperlink ref="K232" r:id="rId242" display="CV"/>
    <hyperlink ref="K416" r:id="rId243" display="CV"/>
    <hyperlink ref="K515" r:id="rId244" display="CV"/>
    <hyperlink ref="K518" r:id="rId245" display="CV"/>
    <hyperlink ref="K519" r:id="rId246" display="CV"/>
    <hyperlink ref="K663" r:id="rId247" display="CV"/>
    <hyperlink ref="K664" r:id="rId248" display="CV"/>
    <hyperlink ref="K669" r:id="rId249" display="CV"/>
    <hyperlink ref="K7" r:id="rId250" display="CV"/>
    <hyperlink ref="K3" r:id="rId251" display="CV"/>
    <hyperlink ref="K284" r:id="rId252" display="CV"/>
    <hyperlink ref="K285" r:id="rId253" display="CV"/>
    <hyperlink ref="K348" r:id="rId254" display="CV"/>
    <hyperlink ref="K563" r:id="rId255" display="CV"/>
    <hyperlink ref="K565" r:id="rId256" display="CV"/>
    <hyperlink ref="K768" r:id="rId257" display="CV"/>
    <hyperlink ref="K681" r:id="rId258" display="CV"/>
    <hyperlink ref="K99" r:id="rId259" display="CV"/>
    <hyperlink ref="K264" r:id="rId260" display="CV"/>
    <hyperlink ref="K719" r:id="rId261" display="CV"/>
    <hyperlink ref="K715" r:id="rId262" display="CV"/>
    <hyperlink ref="K18" r:id="rId263" display="CV"/>
    <hyperlink ref="K436" r:id="rId264" display="CV"/>
    <hyperlink ref="K158" r:id="rId265" display="CV"/>
    <hyperlink ref="K159" r:id="rId266" display="CV"/>
    <hyperlink ref="K160" r:id="rId267" display="CV"/>
    <hyperlink ref="K692" r:id="rId268" display="CV"/>
    <hyperlink ref="K198" r:id="rId269" display="CV"/>
    <hyperlink ref="K396" r:id="rId270" display="CV"/>
    <hyperlink ref="K397" r:id="rId271" display="CV"/>
    <hyperlink ref="K487" r:id="rId272" display="CV"/>
    <hyperlink ref="K488" r:id="rId273" display="CV"/>
    <hyperlink ref="K453" r:id="rId274" display="CV"/>
    <hyperlink ref="K56" r:id="rId275" display="CV"/>
    <hyperlink ref="K305" r:id="rId276" display="CV"/>
    <hyperlink ref="K458" r:id="rId277" display="CV"/>
    <hyperlink ref="K625" r:id="rId278" display="CV"/>
    <hyperlink ref="K116" r:id="rId279" display="CV"/>
    <hyperlink ref="K215" r:id="rId280" display="CV"/>
    <hyperlink ref="K255" r:id="rId281" display="CV"/>
    <hyperlink ref="K42" r:id="rId282" display="CV"/>
    <hyperlink ref="K381" r:id="rId283" display="CV"/>
    <hyperlink ref="K338" r:id="rId284" display="CV"/>
    <hyperlink ref="K370" r:id="rId285" display="CV"/>
    <hyperlink ref="K661" r:id="rId286" display="CV"/>
    <hyperlink ref="K667" r:id="rId287" display="CV"/>
    <hyperlink ref="K733" r:id="rId288" display="CV"/>
    <hyperlink ref="K193" r:id="rId289" display="CV"/>
    <hyperlink ref="K45" r:id="rId290" display="CV"/>
    <hyperlink ref="K66" r:id="rId291" display="CV"/>
    <hyperlink ref="K323" r:id="rId292" display="CV"/>
    <hyperlink ref="K739" r:id="rId293" display="CV"/>
    <hyperlink ref="K448" r:id="rId294" display="CV"/>
    <hyperlink ref="K460" r:id="rId295" display="CV"/>
    <hyperlink ref="K133" r:id="rId296" display="CV"/>
    <hyperlink ref="K303" r:id="rId297" display="CV"/>
    <hyperlink ref="K597" r:id="rId298" display="CV"/>
    <hyperlink ref="K723" r:id="rId299" display="CV"/>
    <hyperlink ref="K419" r:id="rId300" display="CV"/>
    <hyperlink ref="K347" r:id="rId301" display="CV"/>
    <hyperlink ref="K119" r:id="rId302" display="CV"/>
    <hyperlink ref="K202" r:id="rId303" display="CV"/>
    <hyperlink ref="K296" r:id="rId304" display="CV"/>
    <hyperlink ref="K241" r:id="rId305" display="CV"/>
    <hyperlink ref="K191" r:id="rId306" display="CV"/>
    <hyperlink ref="K118" r:id="rId307" display="CV"/>
    <hyperlink ref="K194" r:id="rId308" display="CV"/>
    <hyperlink ref="K233" r:id="rId309" display="CV"/>
    <hyperlink ref="K282" r:id="rId310" display="CV"/>
    <hyperlink ref="K471" r:id="rId311" display="CV"/>
    <hyperlink ref="K570" r:id="rId312" display="CV"/>
    <hyperlink ref="K607" r:id="rId313" display="CV"/>
    <hyperlink ref="K702" r:id="rId314" display="CV"/>
    <hyperlink ref="K574" r:id="rId315" display="CV"/>
    <hyperlink ref="K583" r:id="rId316" display="CV"/>
    <hyperlink ref="K634" r:id="rId317" display="CV"/>
    <hyperlink ref="K4" r:id="rId318" display="CV"/>
    <hyperlink ref="K314" r:id="rId319" display="CV"/>
    <hyperlink ref="K540" r:id="rId320" display="CV"/>
    <hyperlink ref="K589" r:id="rId321" display="CV"/>
    <hyperlink ref="K611" r:id="rId322" display="CV"/>
    <hyperlink ref="K639" r:id="rId323" display="CV"/>
    <hyperlink ref="K483" r:id="rId324" display="CV"/>
    <hyperlink ref="K507" r:id="rId325" display="CV"/>
    <hyperlink ref="K64" r:id="rId326" display="CV"/>
    <hyperlink ref="K228" r:id="rId327" display="CV"/>
    <hyperlink ref="K732" r:id="rId328" display="CV"/>
    <hyperlink ref="K88" r:id="rId329" display="CV"/>
    <hyperlink ref="K224" r:id="rId330" display="CV"/>
    <hyperlink ref="K674" r:id="rId331" display="CV"/>
    <hyperlink ref="K34" r:id="rId332" display="CV"/>
    <hyperlink ref="K82" r:id="rId333" display="CV"/>
    <hyperlink ref="K566" r:id="rId334" display="CV"/>
    <hyperlink ref="K656" r:id="rId335" display="CV"/>
    <hyperlink ref="K180" r:id="rId336" display="CV"/>
    <hyperlink ref="K603" r:id="rId337" display="CV"/>
    <hyperlink ref="K759" r:id="rId338" display="CV"/>
    <hyperlink ref="K261" r:id="rId339" display="CV"/>
    <hyperlink ref="K426" r:id="rId340" display="CV"/>
    <hyperlink ref="K717" r:id="rId341" display="CV"/>
    <hyperlink ref="K11" r:id="rId342" display="CV"/>
    <hyperlink ref="K115" r:id="rId343" display="CV"/>
    <hyperlink ref="K125" r:id="rId344" display="CV"/>
    <hyperlink ref="K153" r:id="rId345" display="CV"/>
    <hyperlink ref="K260" r:id="rId346" display="CV"/>
    <hyperlink ref="K394" r:id="rId347" display="CV"/>
    <hyperlink ref="K404" r:id="rId348" display="CV"/>
    <hyperlink ref="K552" r:id="rId349" display="CV"/>
    <hyperlink ref="K670" r:id="rId350" display="CV"/>
    <hyperlink ref="K278" r:id="rId351" display="CV"/>
    <hyperlink ref="K318" r:id="rId352" display="CV"/>
    <hyperlink ref="K128" r:id="rId353" display="CV"/>
    <hyperlink ref="K294" r:id="rId354" display="CV"/>
    <hyperlink ref="K316" r:id="rId355" display="CV"/>
    <hyperlink ref="K749" r:id="rId356" display="CV"/>
    <hyperlink ref="K102" r:id="rId357" display="CV"/>
    <hyperlink ref="K152" r:id="rId358" display="CV"/>
    <hyperlink ref="K421" r:id="rId359" display="CV"/>
    <hyperlink ref="K433" r:id="rId360" display="CV"/>
    <hyperlink ref="K461" r:id="rId361" display="CV"/>
    <hyperlink ref="K76" r:id="rId362" display="CV"/>
    <hyperlink ref="K150" r:id="rId363" display="CV"/>
    <hyperlink ref="K508" r:id="rId364" display="CV"/>
    <hyperlink ref="K275" r:id="rId365" display="CV"/>
    <hyperlink ref="K516" r:id="rId366" display="CV"/>
    <hyperlink ref="K580" r:id="rId367" display="CV"/>
    <hyperlink ref="K531" r:id="rId368" display="CV"/>
    <hyperlink ref="K678" r:id="rId369" display="CV"/>
    <hyperlink ref="K746" r:id="rId370" display="CV"/>
    <hyperlink ref="K753" r:id="rId371" display="CV"/>
    <hyperlink ref="K359" r:id="rId372" display="CV"/>
    <hyperlink ref="K559" r:id="rId373" display="CV"/>
    <hyperlink ref="K647" r:id="rId374" display="CV"/>
    <hyperlink ref="K741" r:id="rId375" display="CV"/>
    <hyperlink ref="K477" r:id="rId376" display="CV"/>
    <hyperlink ref="K722" r:id="rId377" display="CV"/>
    <hyperlink ref="K511" r:id="rId378" display="CV"/>
    <hyperlink ref="K567" r:id="rId379" display="CV"/>
    <hyperlink ref="K80" r:id="rId380" display="CV"/>
    <hyperlink ref="K168" r:id="rId381" display="CV"/>
    <hyperlink ref="K489" r:id="rId382" display="CV"/>
    <hyperlink ref="K96" r:id="rId383" display="CV"/>
    <hyperlink ref="K299" r:id="rId384" display="CV"/>
    <hyperlink ref="K545" r:id="rId385" display="CV"/>
    <hyperlink ref="K730" r:id="rId386" display="CV"/>
    <hyperlink ref="K369" r:id="rId387" display="CV"/>
    <hyperlink ref="K410" r:id="rId388" display="CV"/>
    <hyperlink ref="K584" r:id="rId389" display="CV"/>
    <hyperlink ref="K310" r:id="rId390" display="CV"/>
    <hyperlink ref="K73" r:id="rId391" display="CV"/>
    <hyperlink ref="K130" r:id="rId392" display="CV"/>
    <hyperlink ref="K182" r:id="rId393" display="CV"/>
    <hyperlink ref="K83" r:id="rId394" display="CV"/>
    <hyperlink ref="K703" r:id="rId395" display="CV"/>
    <hyperlink ref="K249" r:id="rId396" display="CV"/>
    <hyperlink ref="K14" r:id="rId397" display="CV"/>
    <hyperlink ref="K384" r:id="rId398" display="CV"/>
    <hyperlink ref="K269" r:id="rId399" display="CV"/>
    <hyperlink ref="K175" r:id="rId400" display="CV"/>
    <hyperlink ref="K280" r:id="rId401" display="CV"/>
    <hyperlink ref="K644" r:id="rId402" display="CV"/>
    <hyperlink ref="K346" r:id="rId403" display="CV"/>
    <hyperlink ref="K473" r:id="rId404" display="CV"/>
    <hyperlink ref="K529" r:id="rId405" display="CV"/>
    <hyperlink ref="K445" r:id="rId406" display="CV"/>
    <hyperlink ref="K553" r:id="rId407" display="CV"/>
    <hyperlink ref="K134" r:id="rId408" display="CV"/>
    <hyperlink ref="K376" r:id="rId409" display="CV"/>
    <hyperlink ref="K415" r:id="rId410" display="CV"/>
    <hyperlink ref="K443" r:id="rId411" display="CV"/>
    <hyperlink ref="K774" r:id="rId412" display="CV"/>
    <hyperlink ref="K600" r:id="rId413" display="CV"/>
    <hyperlink ref="K286" r:id="rId414" display="CV"/>
    <hyperlink ref="K613" r:id="rId415" display="CV"/>
    <hyperlink ref="K351" r:id="rId416" display="CV"/>
    <hyperlink ref="K19" r:id="rId417" display="CV"/>
    <hyperlink ref="K273" r:id="rId418" display="CV"/>
    <hyperlink ref="K276" r:id="rId419" display="CV"/>
    <hyperlink ref="K478" r:id="rId420" display="CV"/>
    <hyperlink ref="K604" r:id="rId421" display="CV"/>
    <hyperlink ref="K710" r:id="rId422" display="CV"/>
    <hyperlink ref="K43" r:id="rId423" display="CV"/>
    <hyperlink ref="K501" r:id="rId424" display="CV"/>
    <hyperlink ref="K581" r:id="rId425" display="CV"/>
    <hyperlink ref="K742" r:id="rId426" display="CV"/>
    <hyperlink ref="K626" r:id="rId427" display="CV"/>
    <hyperlink ref="K413" r:id="rId428" display="CV"/>
    <hyperlink ref="K412" r:id="rId429" display="CV"/>
    <hyperlink ref="K225" r:id="rId430" display="CV"/>
    <hyperlink ref="K331" r:id="rId431" display="CV"/>
    <hyperlink ref="K385" r:id="rId432" display="CV"/>
    <hyperlink ref="K520" r:id="rId433" display="CV"/>
    <hyperlink ref="K536" r:id="rId434" display="CV"/>
    <hyperlink ref="K104" r:id="rId435" display="CV"/>
    <hyperlink ref="K23" r:id="rId436" display="CV"/>
    <hyperlink ref="K26" r:id="rId437" display="CV"/>
    <hyperlink ref="K94" r:id="rId438" display="CV"/>
    <hyperlink ref="K113" r:id="rId439" display="CV"/>
    <hyperlink ref="K114" r:id="rId440" display="CV"/>
    <hyperlink ref="K136" r:id="rId441" display="CV"/>
    <hyperlink ref="K141" r:id="rId442" display="CV"/>
    <hyperlink ref="K231" r:id="rId443" display="CV"/>
    <hyperlink ref="K246" r:id="rId444" display="CV"/>
    <hyperlink ref="K253" r:id="rId445" display="CV"/>
    <hyperlink ref="K378" r:id="rId446" display="CV"/>
    <hyperlink ref="K388" r:id="rId447" display="CV"/>
    <hyperlink ref="K431" r:id="rId448" display="CV"/>
    <hyperlink ref="K472" r:id="rId449" display="CV"/>
    <hyperlink ref="K505" r:id="rId450" display="CV"/>
    <hyperlink ref="K526" r:id="rId451" display="CV"/>
    <hyperlink ref="K595" r:id="rId452" display="CV"/>
    <hyperlink ref="K628" r:id="rId453" display="CV"/>
    <hyperlink ref="K630" r:id="rId454" display="CV"/>
    <hyperlink ref="K699" r:id="rId455" display="CV"/>
    <hyperlink ref="K761" r:id="rId456" display="CV"/>
    <hyperlink ref="K35" r:id="rId457" display="CV"/>
    <hyperlink ref="K47" r:id="rId458" display="CV"/>
    <hyperlink ref="K52" r:id="rId459" display="CV"/>
    <hyperlink ref="K60" r:id="rId460" display="CV"/>
    <hyperlink ref="K67" r:id="rId461" display="CV"/>
    <hyperlink ref="K77" r:id="rId462" display="CV"/>
    <hyperlink ref="K74" r:id="rId463" display="CV"/>
    <hyperlink ref="K89" r:id="rId464" display="CV"/>
    <hyperlink ref="K103" r:id="rId465" display="CV"/>
    <hyperlink ref="K145" r:id="rId466" display="CV"/>
    <hyperlink ref="K172" r:id="rId467" display="CV"/>
    <hyperlink ref="K203" r:id="rId468" display="CV"/>
    <hyperlink ref="K216" r:id="rId469" display="CV"/>
    <hyperlink ref="K250" r:id="rId470" display="CV"/>
    <hyperlink ref="K265" r:id="rId471" display="CV"/>
    <hyperlink ref="K289" r:id="rId472" display="CV"/>
    <hyperlink ref="K297" r:id="rId473" display="CV"/>
    <hyperlink ref="K304" r:id="rId474" display="CV"/>
    <hyperlink ref="K308" r:id="rId475" display="CV"/>
    <hyperlink ref="K311" r:id="rId476" display="CV"/>
    <hyperlink ref="K341" r:id="rId477" display="CV"/>
    <hyperlink ref="K365" r:id="rId478" display="CV"/>
    <hyperlink ref="K405" r:id="rId479" display="CV"/>
    <hyperlink ref="K422" r:id="rId480" display="CV"/>
    <hyperlink ref="K427" r:id="rId481" display="CV"/>
    <hyperlink ref="K449" r:id="rId482" display="CV"/>
    <hyperlink ref="K462" r:id="rId483" display="CV"/>
    <hyperlink ref="K484" r:id="rId484" display="CV"/>
    <hyperlink ref="K498" r:id="rId485" display="CV"/>
    <hyperlink ref="K541" r:id="rId486" display="CV"/>
    <hyperlink ref="K590" r:id="rId487" display="CV"/>
    <hyperlink ref="K612" r:id="rId488" display="CV"/>
    <hyperlink ref="K640" r:id="rId489" display="CV"/>
    <hyperlink ref="K648" r:id="rId490" display="CV"/>
    <hyperlink ref="K654" r:id="rId491" display="CV"/>
    <hyperlink ref="K665" r:id="rId492" display="CV"/>
    <hyperlink ref="K668" r:id="rId493" display="CV"/>
    <hyperlink ref="K675" r:id="rId494" display="CV"/>
    <hyperlink ref="K682" r:id="rId495" display="CV"/>
    <hyperlink ref="K686" r:id="rId496" display="CV"/>
    <hyperlink ref="K720" r:id="rId497" display="CV"/>
    <hyperlink ref="K737" r:id="rId498" display="CV"/>
    <hyperlink ref="K750" r:id="rId499" display="CV"/>
    <hyperlink ref="K755" r:id="rId500" display="CV"/>
    <hyperlink ref="K30" r:id="rId501" display="CV"/>
    <hyperlink ref="K301" r:id="rId502" display="CV"/>
    <hyperlink ref="K420" r:id="rId503" display="CV"/>
    <hyperlink ref="K659" r:id="rId504" display="CV"/>
    <hyperlink ref="K780" r:id="rId505" display="CV"/>
    <hyperlink ref="K165" r:id="rId506" display="CV"/>
    <hyperlink ref="K319" r:id="rId507" display="CV"/>
    <hyperlink ref="K700" r:id="rId508" display="CV"/>
    <hyperlink ref="K776" r:id="rId509" display="CV"/>
    <hyperlink ref="K614" r:id="rId510" display="CV"/>
    <hyperlink ref="K210" r:id="rId511" display="CV"/>
    <hyperlink ref="K178" r:id="rId512" display="CV"/>
    <hyperlink ref="K177" r:id="rId513" display="CV"/>
    <hyperlink ref="K266" r:id="rId514" display="CV"/>
    <hyperlink ref="K335" r:id="rId515" display="CV"/>
    <hyperlink ref="K362" r:id="rId516" display="CV"/>
    <hyperlink ref="K361" r:id="rId517" display="CV"/>
    <hyperlink ref="K105" r:id="rId518" display="CV"/>
    <hyperlink ref="K434" r:id="rId519" display="CV"/>
    <hyperlink ref="K31" r:id="rId520" display="CV"/>
    <hyperlink ref="K176" r:id="rId521" display="CV"/>
    <hyperlink ref="K441" r:id="rId522" display="CV"/>
    <hyperlink ref="K523" r:id="rId523" display="CV"/>
    <hyperlink ref="K437" r:id="rId524" display="CV"/>
    <hyperlink ref="K352" r:id="rId525" display="CV"/>
    <hyperlink ref="K166" r:id="rId526" display="CV"/>
    <hyperlink ref="K463" r:id="rId527" display="CV"/>
    <hyperlink ref="K765" r:id="rId528" display="CV"/>
    <hyperlink ref="K706" r:id="rId529" display="CV"/>
    <hyperlink ref="K324" r:id="rId530" display="CV"/>
    <hyperlink ref="K237" r:id="rId531" display="CV"/>
    <hyperlink ref="K386" r:id="rId532" display="CV"/>
    <hyperlink ref="K622" r:id="rId533" display="CV"/>
    <hyperlink ref="K179" r:id="rId534" display="CV"/>
    <hyperlink ref="K186" r:id="rId535" display="CV"/>
    <hyperlink ref="K356" r:id="rId536" display="CV"/>
    <hyperlink ref="K363" r:id="rId537" display="CV"/>
    <hyperlink ref="K645" r:id="rId538" display="CV"/>
    <hyperlink ref="K495" r:id="rId539" display="CV"/>
    <hyperlink ref="K697" r:id="rId540" display="CV"/>
    <hyperlink ref="K714" r:id="rId541" display="CV"/>
    <hyperlink ref="K747" r:id="rId542" display="CV"/>
    <hyperlink ref="K690" r:id="rId543" display="CV"/>
    <hyperlink ref="K240" r:id="rId544" display="CV"/>
    <hyperlink ref="K36" r:id="rId545" display="CV"/>
    <hyperlink ref="K48" r:id="rId546" display="CV"/>
    <hyperlink ref="K53" r:id="rId547" display="CV"/>
    <hyperlink ref="K61" r:id="rId548" display="CV"/>
    <hyperlink ref="K68" r:id="rId549" display="CV"/>
    <hyperlink ref="K75" r:id="rId550" display="CV"/>
    <hyperlink ref="K90" r:id="rId551" display="CV"/>
    <hyperlink ref="K100" r:id="rId552" display="CV"/>
    <hyperlink ref="K146" r:id="rId553" display="CV"/>
    <hyperlink ref="K173" r:id="rId554" display="CV"/>
    <hyperlink ref="K204" r:id="rId555" display="CV"/>
    <hyperlink ref="K217" r:id="rId556" display="CV"/>
    <hyperlink ref="K226" r:id="rId557" display="CV"/>
    <hyperlink ref="K290" r:id="rId558" display="CV"/>
    <hyperlink ref="K309" r:id="rId559" display="CV"/>
    <hyperlink ref="K312" r:id="rId560" display="CV"/>
    <hyperlink ref="K332" r:id="rId561" display="CV"/>
    <hyperlink ref="K342" r:id="rId562" display="CV"/>
    <hyperlink ref="K406" r:id="rId563" display="CV"/>
    <hyperlink ref="K423" r:id="rId564" display="CV"/>
    <hyperlink ref="K428" r:id="rId565" display="CV"/>
    <hyperlink ref="K450" r:id="rId566" display="CV"/>
    <hyperlink ref="K485" r:id="rId567" display="CV"/>
    <hyperlink ref="K499" r:id="rId568" display="CV"/>
    <hyperlink ref="K521" r:id="rId569" display="CV"/>
    <hyperlink ref="K537" r:id="rId570" display="CV"/>
    <hyperlink ref="K542" r:id="rId571" display="CV"/>
    <hyperlink ref="K591" r:id="rId572" display="CV"/>
    <hyperlink ref="K635" r:id="rId573" display="CV"/>
    <hyperlink ref="K641" r:id="rId574" display="CV"/>
    <hyperlink ref="K649" r:id="rId575" display="CV"/>
    <hyperlink ref="K655" r:id="rId576" display="CV"/>
    <hyperlink ref="K666" r:id="rId577" display="CV"/>
    <hyperlink ref="K671" r:id="rId578" display="CV"/>
    <hyperlink ref="K676" r:id="rId579" display="CV"/>
    <hyperlink ref="K751" r:id="rId580" display="CV"/>
    <hyperlink ref="K756" r:id="rId581" display="CV"/>
    <hyperlink ref="K766" r:id="rId582" display="CV"/>
    <hyperlink ref="K40" r:id="rId583" display="CV"/>
    <hyperlink ref="K455" r:id="rId584" display="CV"/>
    <hyperlink ref="K512" r:id="rId585" display="CV"/>
    <hyperlink ref="K91" r:id="rId586" display="CV"/>
    <hyperlink ref="K108" r:id="rId587" display="CV"/>
    <hyperlink ref="K161" r:id="rId588" display="CV"/>
    <hyperlink ref="K234" r:id="rId589" display="CV"/>
    <hyperlink ref="K300" r:id="rId590" display="CV"/>
    <hyperlink ref="K320" r:id="rId591" display="CV"/>
    <hyperlink ref="K339" r:id="rId592" display="CV"/>
    <hyperlink ref="K382" r:id="rId593" display="CV"/>
    <hyperlink ref="K389" r:id="rId594" display="CV"/>
    <hyperlink ref="K398" r:id="rId595" display="CV"/>
    <hyperlink ref="K546" r:id="rId596" display="CV"/>
    <hyperlink ref="K572" r:id="rId597" display="CV"/>
    <hyperlink ref="K660" r:id="rId598" display="CV"/>
    <hyperlink ref="K85" r:id="rId599" display="CV"/>
    <hyperlink ref="K392" r:id="rId600" display="CV"/>
    <hyperlink ref="K579" r:id="rId601" display="CV"/>
    <hyperlink ref="K267" r:id="rId602" display="CV"/>
    <hyperlink ref="K192" r:id="rId603" display="CV"/>
    <hyperlink ref="K207" r:id="rId604" display="CV"/>
    <hyperlink ref="K752" r:id="rId605" display="CV"/>
    <hyperlink ref="K532" r:id="rId606" display="CV"/>
    <hyperlink ref="K576" r:id="rId607" display="CV"/>
    <hyperlink ref="K561" r:id="rId608" display="CV"/>
    <hyperlink ref="K221" r:id="rId609" display="CV"/>
    <hyperlink ref="K555" r:id="rId610" display="CV"/>
    <hyperlink ref="K270" r:id="rId611" display="CV"/>
    <hyperlink ref="K92" r:id="rId612" display="CV"/>
    <hyperlink ref="K490" r:id="rId613" display="CV"/>
    <hyperlink ref="K740" r:id="rId614" display="CV"/>
    <hyperlink ref="K527" r:id="rId615" display="CV"/>
    <hyperlink ref="K218" r:id="rId616" display="CV"/>
    <hyperlink ref="K357" r:id="rId617" display="CV"/>
    <hyperlink ref="K390" r:id="rId618" display="CV"/>
    <hyperlink ref="K636" r:id="rId619" display="CV"/>
    <hyperlink ref="K174" r:id="rId620" display="CV"/>
    <hyperlink ref="K333" r:id="rId621" display="CV"/>
    <hyperlink ref="K343" r:id="rId622" display="CV"/>
    <hyperlink ref="K244" r:id="rId623" display="CV"/>
    <hyperlink ref="K707" r:id="rId624" display="CV"/>
    <hyperlink ref="K711" r:id="rId625" display="CV"/>
    <hyperlink ref="K743" r:id="rId626" display="CV"/>
    <hyperlink ref="K585" r:id="rId627" display="CV"/>
    <hyperlink ref="K684" r:id="rId628" display="CV"/>
    <hyperlink ref="K283" r:id="rId629" display="CV"/>
    <hyperlink ref="K608" r:id="rId630" display="CV"/>
    <hyperlink ref="K62" r:id="rId631" display="CV"/>
    <hyperlink ref="K407" r:id="rId632" display="CV"/>
    <hyperlink ref="K451" r:id="rId633" display="CV"/>
    <hyperlink ref="K592" r:id="rId634" display="CV"/>
    <hyperlink ref="K757" r:id="rId635" display="CV"/>
    <hyperlink ref="K5" r:id="rId636" display="CV"/>
    <hyperlink ref="K15" r:id="rId637" display="CV"/>
    <hyperlink ref="K20" r:id="rId638" display="CV"/>
    <hyperlink ref="K131" r:id="rId639" display="CV"/>
    <hyperlink ref="K183" r:id="rId640" display="CV"/>
    <hyperlink ref="K211" r:id="rId641" display="CV"/>
    <hyperlink ref="K238" r:id="rId642" display="CV"/>
    <hyperlink ref="K315" r:id="rId643" display="CV"/>
    <hyperlink ref="K345" r:id="rId644" display="CV"/>
    <hyperlink ref="K372" r:id="rId645" display="CV"/>
    <hyperlink ref="K373" r:id="rId646" display="CV"/>
    <hyperlink ref="K374" r:id="rId647" display="CV"/>
    <hyperlink ref="K400" r:id="rId648" display="CV"/>
    <hyperlink ref="K442" r:id="rId649" display="CV"/>
    <hyperlink ref="K549" r:id="rId650" display="CV"/>
    <hyperlink ref="K615" r:id="rId651" display="CV"/>
    <hyperlink ref="K623" r:id="rId652" display="CV"/>
    <hyperlink ref="K687" r:id="rId653" display="CV"/>
    <hyperlink ref="K767" r:id="rId654" display="CV"/>
    <hyperlink ref="K777" r:id="rId655" display="CV"/>
    <hyperlink ref="K601" r:id="rId656" display="CV"/>
    <hyperlink ref="K78" r:id="rId657" display="CV"/>
    <hyperlink ref="K491" r:id="rId658" display="CV"/>
    <hyperlink ref="K109" r:id="rId659" display="CV"/>
    <hyperlink ref="K754" r:id="rId660" display="CV"/>
    <hyperlink ref="K464" r:id="rId661" display="CV"/>
    <hyperlink ref="K325" r:id="rId662" display="CV"/>
    <hyperlink ref="K744" r:id="rId663" display="CV"/>
    <hyperlink ref="K619" r:id="rId664" display="CV"/>
    <hyperlink ref="K586" r:id="rId665" display="CV"/>
    <hyperlink ref="K353" r:id="rId666" display="CV"/>
    <hyperlink ref="K208" r:id="rId667" display="CV"/>
    <hyperlink ref="K718" r:id="rId668" display="CV"/>
    <hyperlink ref="K209" r:id="rId669" display="CV"/>
    <hyperlink ref="K652" r:id="rId670" display="CV"/>
    <hyperlink ref="K479" r:id="rId671" display="CV"/>
    <hyperlink ref="K409" r:id="rId672" display="CV"/>
    <hyperlink ref="K69" r:id="rId673" display="CV"/>
    <hyperlink ref="K81" r:id="rId674" display="CV"/>
    <hyperlink ref="K110" r:id="rId675" display="CV"/>
    <hyperlink ref="K575" r:id="rId676" display="CV"/>
    <hyperlink ref="K149" r:id="rId677" display="CV"/>
    <hyperlink ref="K9" r:id="rId678" display="CV"/>
    <hyperlink ref="K605" r:id="rId679" display="CV"/>
    <hyperlink ref="K513" r:id="rId680" display="CV"/>
    <hyperlink ref="K438" r:id="rId681" display="CV"/>
    <hyperlink ref="K395" r:id="rId682" display="CV"/>
    <hyperlink ref="K344" r:id="rId683" display="CV"/>
    <hyperlink ref="K274" r:id="rId684" display="CV"/>
    <hyperlink ref="K371" r:id="rId685" display="CV"/>
    <hyperlink ref="K151" r:id="rId686" display="CV"/>
    <hyperlink ref="K327" r:id="rId687" display="CV"/>
    <hyperlink ref="K2" r:id="rId688" display="CV"/>
    <hyperlink ref="K188" r:id="rId689" display="CV"/>
    <hyperlink ref="K568" r:id="rId690" display="CV"/>
    <hyperlink ref="K492" r:id="rId691" display="CV"/>
    <hyperlink ref="K465" r:id="rId692" display="CV"/>
    <hyperlink ref="K368" r:id="rId693" display="CV"/>
    <hyperlink ref="K486" r:id="rId694" display="CV"/>
    <hyperlink ref="K731" r:id="rId695" display="CV"/>
    <hyperlink ref="K762" r:id="rId696" display="CV"/>
    <hyperlink ref="K142" r:id="rId697" display="CV"/>
    <hyperlink ref="K97" r:id="rId698" display="CV"/>
    <hyperlink ref="K199" r:id="rId699" display="CV"/>
    <hyperlink ref="K235" r:id="rId700" display="CV"/>
    <hyperlink ref="K474" r:id="rId701" display="CV"/>
    <hyperlink ref="K571" r:id="rId702" display="CV"/>
    <hyperlink ref="K127" r:id="rId703" display="CV"/>
    <hyperlink ref="K411" r:id="rId704" display="CV"/>
    <hyperlink ref="K138" r:id="rId705" display="CV"/>
    <hyperlink ref="K693" r:id="rId706" display="CV"/>
    <hyperlink ref="K772" r:id="rId707" display="CV"/>
    <hyperlink ref="K277" r:id="rId708" display="CV"/>
    <hyperlink ref="K401" r:id="rId709" display="CV"/>
    <hyperlink ref="K467" r:id="rId710" display="CV"/>
    <hyperlink ref="K530" r:id="rId711" display="CV"/>
    <hyperlink ref="K79" r:id="rId712" display="CV"/>
    <hyperlink ref="K291" r:id="rId713" display="CV"/>
    <hyperlink ref="K624" r:id="rId714" display="CV"/>
    <hyperlink ref="K642" r:id="rId715" display="CV"/>
    <hyperlink ref="K773" r:id="rId716" display="CV"/>
    <hyperlink ref="K712" r:id="rId717" display="CV"/>
    <hyperlink ref="K522" r:id="rId718" display="CV"/>
    <hyperlink ref="K533" r:id="rId719" display="CV"/>
    <hyperlink ref="K148" r:id="rId720" display="CV"/>
    <hyperlink ref="K778" r:id="rId721" display="CV"/>
    <hyperlink ref="K616" r:id="rId722" display="CV"/>
    <hyperlink ref="K212" r:id="rId723" display="CV"/>
    <hyperlink ref="K184" r:id="rId724" display="CV"/>
    <hyperlink ref="K132" r:id="rId725" display="CV"/>
    <hyperlink ref="K16" r:id="rId726" display="CV"/>
    <hyperlink ref="K54" r:id="rId727" display="CV"/>
    <hyperlink ref="K55" r:id="rId728" display="CV"/>
    <hyperlink ref="K446" r:id="rId729" display="CV"/>
    <hyperlink ref="K554" r:id="rId730" display="CV"/>
    <hyperlink ref="K769" r:id="rId731" display="CV"/>
    <hyperlink ref="K480" r:id="rId732" display="CV"/>
    <hyperlink ref="K10" r:id="rId733" display="CV"/>
    <hyperlink ref="K205" r:id="rId734" display="CV"/>
    <hyperlink ref="K456" r:id="rId735" display="CV"/>
    <hyperlink ref="K502" r:id="rId736" display="CV"/>
    <hyperlink ref="K650" r:id="rId737" display="CV"/>
    <hyperlink ref="K429" r:id="rId738" display="CV"/>
    <hyperlink ref="K37" r:id="rId739" display="CV"/>
    <hyperlink ref="K414" r:id="rId740" display="CV"/>
    <hyperlink ref="K328" r:id="rId741" display="CV"/>
    <hyperlink ref="K657" r:id="rId742" display="CV"/>
    <hyperlink ref="K658" r:id="rId743" display="CV"/>
    <hyperlink ref="K547" r:id="rId744" display="CV"/>
    <hyperlink ref="K137" r:id="rId745" display="CV"/>
    <hyperlink ref="K124" r:id="rId746" display="CV"/>
    <hyperlink ref="K123" r:id="rId747" display="CV"/>
    <hyperlink ref="K101" r:id="rId748" display="CV"/>
    <hyperlink ref="K251" r:id="rId749" display="CV"/>
    <hyperlink ref="K167" r:id="rId750" display="CV"/>
    <hyperlink ref="K763" r:id="rId751" display="CV"/>
    <hyperlink ref="K708" r:id="rId752" display="CV"/>
    <hyperlink ref="K24" r:id="rId753" display="CV"/>
    <hyperlink ref="K358" r:id="rId754" display="CV"/>
    <hyperlink ref="K466" r:id="rId755" display="CV"/>
    <hyperlink ref="K543" r:id="rId756" display="CV"/>
    <hyperlink ref="K63" r:id="rId757" display="CV"/>
    <hyperlink ref="K189" r:id="rId758" display="CV"/>
    <hyperlink ref="K326" r:id="rId759" display="CV"/>
    <hyperlink ref="K514" r:id="rId760" display="CV"/>
    <hyperlink ref="K577" r:id="rId761" display="CV"/>
    <hyperlink ref="K587" r:id="rId762" display="CV"/>
    <hyperlink ref="K745" r:id="rId763" display="CV"/>
    <hyperlink ref="K84" r:id="rId764" display="CV"/>
    <hyperlink ref="K439" r:id="rId765" display="CV"/>
    <hyperlink ref="K517" r:id="rId766" display="CV"/>
    <hyperlink ref="K556" r:id="rId767" display="CV"/>
    <hyperlink ref="K562" r:id="rId768" display="CV"/>
    <hyperlink ref="K727" r:id="rId769" display="CV"/>
    <hyperlink ref="K106" r:id="rId770" display="CV"/>
    <hyperlink ref="K432" r:id="rId771" display="CV"/>
    <hyperlink ref="K163" r:id="rId772" display="CV"/>
    <hyperlink ref="K187" r:id="rId773" display="CV"/>
    <hyperlink ref="K195" r:id="rId774" display="CV"/>
  </hyperlinks>
  <printOptions horizontalCentered="1"/>
  <pageMargins left="0.25" right="0.19" top="0.38" bottom="0.56" header="0.17" footer="0.29"/>
  <pageSetup horizontalDpi="600" verticalDpi="600" orientation="landscape" paperSize="9" scale="57" r:id="rId775"/>
  <headerFooter alignWithMargins="0">
    <oddHeader>&amp;CIstituto Ortopedico Rizzoli - Contratti di collaborazione e consulenza &amp;D</oddHeader>
    <oddFooter>&amp;C&amp;P&amp;R&amp;D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dc:creator>
  <cp:keywords/>
  <dc:description/>
  <cp:lastModifiedBy>ior</cp:lastModifiedBy>
  <cp:lastPrinted>2015-12-01T12:11:31Z</cp:lastPrinted>
  <dcterms:created xsi:type="dcterms:W3CDTF">2014-03-03T08:59:24Z</dcterms:created>
  <dcterms:modified xsi:type="dcterms:W3CDTF">2015-12-23T15:55:39Z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